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Douglas" sheetId="1" r:id="rId1"/>
  </sheets>
  <definedNames>
    <definedName name="_xlnm.Print_Titles" localSheetId="0">'Douglas'!$1:$2</definedName>
  </definedNames>
  <calcPr fullCalcOnLoad="1"/>
</workbook>
</file>

<file path=xl/sharedStrings.xml><?xml version="1.0" encoding="utf-8"?>
<sst xmlns="http://schemas.openxmlformats.org/spreadsheetml/2006/main" count="163" uniqueCount="148">
  <si>
    <t>00-0000</t>
  </si>
  <si>
    <t>Total all occupations</t>
  </si>
  <si>
    <t>11-0000</t>
  </si>
  <si>
    <t>Management Occupations</t>
  </si>
  <si>
    <t>11-1021</t>
  </si>
  <si>
    <t>General and Operations Managers</t>
  </si>
  <si>
    <t>11-2021</t>
  </si>
  <si>
    <t>Marketing Managers</t>
  </si>
  <si>
    <t>11-3051</t>
  </si>
  <si>
    <t>Industrial Production Managers</t>
  </si>
  <si>
    <t>13-0000</t>
  </si>
  <si>
    <t>Business and Financial Operations Occupations</t>
  </si>
  <si>
    <t>13-2011</t>
  </si>
  <si>
    <t>Accountants and Auditors</t>
  </si>
  <si>
    <t>15-0000</t>
  </si>
  <si>
    <t>Computer and Mathematical Occupations</t>
  </si>
  <si>
    <t>17-0000</t>
  </si>
  <si>
    <t>Architecture and Engineering Occupations</t>
  </si>
  <si>
    <t>17-2141</t>
  </si>
  <si>
    <t>Mechanical Engineers</t>
  </si>
  <si>
    <t>19-0000</t>
  </si>
  <si>
    <t>Life, Physical, and Social Science Occupations</t>
  </si>
  <si>
    <t>21-0000</t>
  </si>
  <si>
    <t>25-0000</t>
  </si>
  <si>
    <t>27-0000</t>
  </si>
  <si>
    <t>Arts, Design, Entertainment, Sports, and Media Occupations</t>
  </si>
  <si>
    <t>29-0000</t>
  </si>
  <si>
    <t>Healthcare Practitioners and Technical Occupations</t>
  </si>
  <si>
    <t>31-0000</t>
  </si>
  <si>
    <t>Healthcare Support Occupations</t>
  </si>
  <si>
    <t>33-0000</t>
  </si>
  <si>
    <t>Protective Service Occupations</t>
  </si>
  <si>
    <t>35-0000</t>
  </si>
  <si>
    <t>37-0000</t>
  </si>
  <si>
    <t>Building and Grounds Cleaning and Maintenance Occupations</t>
  </si>
  <si>
    <t>37-2011</t>
  </si>
  <si>
    <t>Janitors and Cleaners, Except Maids and Housekeeping Cleaners</t>
  </si>
  <si>
    <t>41-0000</t>
  </si>
  <si>
    <t>Sales and Related Occupations</t>
  </si>
  <si>
    <t>41-1011</t>
  </si>
  <si>
    <t>First-Line Supervisors of Retail Sales Workers</t>
  </si>
  <si>
    <t>41-2011</t>
  </si>
  <si>
    <t>Cashiers</t>
  </si>
  <si>
    <t>41-2031</t>
  </si>
  <si>
    <t>Retail Salespersons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</si>
  <si>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</si>
  <si>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</si>
  <si>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</si>
  <si>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</si>
  <si>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</si>
  <si>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43-3031</t>
  </si>
  <si>
    <t>Bookkeeping, Accounting, and Auditing Clerks</t>
  </si>
  <si>
    <t>43-4051</t>
  </si>
  <si>
    <t>Customer Service Representatives</t>
  </si>
  <si>
    <t>43-5051</t>
  </si>
  <si>
    <t>Postal Service Clerks</t>
  </si>
  <si>
    <t>43-5052</t>
  </si>
  <si>
    <t>Postal Service Mail Carriers</t>
  </si>
  <si>
    <t>43-5071</t>
  </si>
  <si>
    <t>43-6014</t>
  </si>
  <si>
    <t>43-9061</t>
  </si>
  <si>
    <t>Office Clerks, General</t>
  </si>
  <si>
    <t>47-0000</t>
  </si>
  <si>
    <t>Construction and Extraction Occupations</t>
  </si>
  <si>
    <t>47-2031</t>
  </si>
  <si>
    <t>Carpenters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</si>
  <si>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</si>
  <si>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</si>
  <si>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</si>
  <si>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</si>
  <si>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</si>
  <si>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</si>
  <si>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</si>
  <si>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</si>
  <si>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</si>
  <si>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</si>
  <si>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</si>
  <si>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</si>
  <si>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51-4041</t>
  </si>
  <si>
    <t>Machinists</t>
  </si>
  <si>
    <t>51-4121</t>
  </si>
  <si>
    <t>Welders, Cutters, Solderers, and Brazers</t>
  </si>
  <si>
    <t>51-7011</t>
  </si>
  <si>
    <t>Cabinetmakers and Bench Carpenters</t>
  </si>
  <si>
    <t>51-9061</t>
  </si>
  <si>
    <t>Inspectors, Testers, Sorters, Samplers, and Weighers</t>
  </si>
  <si>
    <t>53-0000</t>
  </si>
  <si>
    <t>Transportation and Material Moving Occupations</t>
  </si>
  <si>
    <t>53-3032</t>
  </si>
  <si>
    <t>Heavy and Tractor-Trailer Truck Drivers</t>
  </si>
  <si>
    <t>53-3033</t>
  </si>
  <si>
    <t>53-7051</t>
  </si>
  <si>
    <t>Industrial Truck and Tractor Operators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</si>
  <si>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</si>
  <si>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</si>
  <si>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</si>
  <si>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</si>
  <si>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</si>
  <si>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</si>
  <si>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</si>
  <si>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</si>
  <si>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N/A</t>
  </si>
  <si>
    <t>SOC
Code</t>
  </si>
  <si>
    <t>11-2022</t>
  </si>
  <si>
    <t>Sales Managers</t>
  </si>
  <si>
    <t>11-3071</t>
  </si>
  <si>
    <t>Transportation, Storage, and Distribution Managers</t>
  </si>
  <si>
    <t>13-1020</t>
  </si>
  <si>
    <t>Buyers and Purchasing Agents</t>
  </si>
  <si>
    <t>13-1051</t>
  </si>
  <si>
    <t>Cost Estimators</t>
  </si>
  <si>
    <t>13-1071</t>
  </si>
  <si>
    <t>Human Resources Specialists</t>
  </si>
  <si>
    <t>13-1198</t>
  </si>
  <si>
    <t>Project Management Specialists and Business Operations Specialists, All Other</t>
  </si>
  <si>
    <t>Community and Social Service Occupations</t>
  </si>
  <si>
    <t>Educational Instruction and Library Occupations</t>
  </si>
  <si>
    <t>29-1141</t>
  </si>
  <si>
    <t>Registered Nurses</t>
  </si>
  <si>
    <t>Food Preparation and Serving Related Occupations</t>
  </si>
  <si>
    <t>35-3031</t>
  </si>
  <si>
    <t>Waiters and Waitresses</t>
  </si>
  <si>
    <t>39-0000</t>
  </si>
  <si>
    <t>Personal Care and Service Occupations</t>
  </si>
  <si>
    <t>First-Line Supervisors of Office and Administrative Support Workers</t>
  </si>
  <si>
    <t>Shipping, Receiving, and Inventory Clerks</t>
  </si>
  <si>
    <t>Secretaries and Administrative Assistants, Except Legal, Medical, and Executive</t>
  </si>
  <si>
    <t>51-9111</t>
  </si>
  <si>
    <t>Packaging and Filling Machine Operators and Tenders</t>
  </si>
  <si>
    <t>Light Truck Drivers</t>
  </si>
  <si>
    <t>53-7065</t>
  </si>
  <si>
    <t>Stockers and Order Fillers</t>
  </si>
  <si>
    <t>17-2112</t>
  </si>
  <si>
    <t>Industrial Engineers</t>
  </si>
  <si>
    <t>31-1120</t>
  </si>
  <si>
    <t>Home Health and Personal Care Aides</t>
  </si>
  <si>
    <t>33-1012</t>
  </si>
  <si>
    <t>First-Line Supervisors of Police and Detectives</t>
  </si>
  <si>
    <t>35-2014</t>
  </si>
  <si>
    <t>Cooks, Restaurant</t>
  </si>
  <si>
    <t>35-9021</t>
  </si>
  <si>
    <t>Dishwashers</t>
  </si>
  <si>
    <t>41-3091</t>
  </si>
  <si>
    <t>Sales Representatives of Services, Except Advertising, Insurance, Financial Services, and Travel</t>
  </si>
  <si>
    <t>51-9124</t>
  </si>
  <si>
    <t>Coating, Painting, and Spraying Machine Setters, Operators, and Tenders</t>
  </si>
  <si>
    <t>53-3031</t>
  </si>
  <si>
    <t>Driver/Sales Workers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</si>
</sst>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7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2" bestFit="1" customWidth="1"/>
    <col min="2" max="2" width="75.57421875" style="1" customWidth="1"/>
    <col min="3" max="3" width="6.421875" style="11" bestFit="1" customWidth="1"/>
    <col min="4" max="4" width="8.421875" style="12" bestFit="1" customWidth="1"/>
    <col min="5" max="5" width="6.421875" style="11" bestFit="1" customWidth="1"/>
    <col min="6" max="6" width="8.421875" style="12" bestFit="1" customWidth="1"/>
    <col min="7" max="7" width="6.421875" style="11" bestFit="1" customWidth="1"/>
    <col min="8" max="8" width="8.421875" style="12" bestFit="1" customWidth="1"/>
    <col min="9" max="16384" width="9.140625" style="1" customWidth="1"/>
  </cols>
  <sheetData>
    <row r="1" spans="1:8" ht="15">
      <c r="A1" s="5" t="s">
        <v>102</v>
      </c>
      <c r="B1" s="7" t="s">
        <v>95</v>
      </c>
      <c r="C1" s="3" t="s">
        <v>96</v>
      </c>
      <c r="D1" s="4"/>
      <c r="E1" s="3" t="s">
        <v>97</v>
      </c>
      <c r="F1" s="4"/>
      <c r="G1" s="3" t="s">
        <v>98</v>
      </c>
      <c r="H1" s="4"/>
    </row>
    <row r="2" spans="1:8" ht="12">
      <c r="A2" s="6"/>
      <c r="B2" s="7"/>
      <c r="C2" s="9" t="s">
        <v>99</v>
      </c>
      <c r="D2" s="10" t="s">
        <v>100</v>
      </c>
      <c r="E2" s="9" t="s">
        <v>99</v>
      </c>
      <c r="F2" s="10" t="s">
        <v>100</v>
      </c>
      <c r="G2" s="9" t="s">
        <v>99</v>
      </c>
      <c r="H2" s="10" t="s">
        <v>100</v>
      </c>
    </row>
    <row r="3" spans="1:8" ht="12">
      <c r="A3" s="8" t="s">
        <v>0</v>
      </c>
      <c r="B3" s="8" t="s">
        <v>1</v>
      </c>
      <c r="C3" s="13">
        <v>10.87</v>
      </c>
      <c r="D3" s="14">
        <v>22601</v>
      </c>
      <c r="E3" s="13">
        <v>16.78</v>
      </c>
      <c r="F3" s="14">
        <v>34895</v>
      </c>
      <c r="G3" s="13">
        <v>26.02</v>
      </c>
      <c r="H3" s="14">
        <v>54118</v>
      </c>
    </row>
    <row r="4" spans="1:8" ht="12">
      <c r="A4" s="8" t="s">
        <v>2</v>
      </c>
      <c r="B4" s="8" t="s">
        <v>3</v>
      </c>
      <c r="C4" s="13">
        <v>21.14</v>
      </c>
      <c r="D4" s="14">
        <v>43966</v>
      </c>
      <c r="E4" s="13">
        <v>40.8</v>
      </c>
      <c r="F4" s="14">
        <v>84860</v>
      </c>
      <c r="G4" s="13">
        <v>56.49</v>
      </c>
      <c r="H4" s="14">
        <v>117505</v>
      </c>
    </row>
    <row r="5" spans="1:8" ht="12">
      <c r="A5" s="8" t="s">
        <v>4</v>
      </c>
      <c r="B5" s="8" t="s">
        <v>5</v>
      </c>
      <c r="C5" s="13">
        <v>17.73</v>
      </c>
      <c r="D5" s="14">
        <v>36874</v>
      </c>
      <c r="E5" s="13">
        <v>31.49</v>
      </c>
      <c r="F5" s="14">
        <v>65494</v>
      </c>
      <c r="G5" s="13">
        <v>51.23</v>
      </c>
      <c r="H5" s="14">
        <v>106562</v>
      </c>
    </row>
    <row r="6" spans="1:8" ht="12">
      <c r="A6" s="8" t="s">
        <v>6</v>
      </c>
      <c r="B6" s="8" t="s">
        <v>7</v>
      </c>
      <c r="C6" s="13">
        <v>36.14</v>
      </c>
      <c r="D6" s="14">
        <v>75170</v>
      </c>
      <c r="E6" s="13">
        <v>49.39</v>
      </c>
      <c r="F6" s="14">
        <v>102728</v>
      </c>
      <c r="G6" s="13">
        <v>60.98</v>
      </c>
      <c r="H6" s="14">
        <v>126841</v>
      </c>
    </row>
    <row r="7" spans="1:8" ht="12">
      <c r="A7" s="8" t="s">
        <v>103</v>
      </c>
      <c r="B7" s="8" t="s">
        <v>104</v>
      </c>
      <c r="C7" s="13">
        <v>34.61</v>
      </c>
      <c r="D7" s="14">
        <v>71989</v>
      </c>
      <c r="E7" s="13">
        <v>57.11</v>
      </c>
      <c r="F7" s="14">
        <v>118798</v>
      </c>
      <c r="G7" s="13">
        <v>67.85</v>
      </c>
      <c r="H7" s="14">
        <v>141133</v>
      </c>
    </row>
    <row r="8" spans="1:8" ht="12">
      <c r="A8" s="8" t="s">
        <v>8</v>
      </c>
      <c r="B8" s="8" t="s">
        <v>9</v>
      </c>
      <c r="C8" s="13">
        <v>28.41</v>
      </c>
      <c r="D8" s="14">
        <v>59098</v>
      </c>
      <c r="E8" s="13">
        <v>45.16</v>
      </c>
      <c r="F8" s="14">
        <v>93934</v>
      </c>
      <c r="G8" s="13">
        <v>55.68</v>
      </c>
      <c r="H8" s="14">
        <v>115815</v>
      </c>
    </row>
    <row r="9" spans="1:8" ht="12">
      <c r="A9" s="8" t="s">
        <v>105</v>
      </c>
      <c r="B9" s="8" t="s">
        <v>106</v>
      </c>
      <c r="C9" s="13">
        <v>29.31</v>
      </c>
      <c r="D9" s="14">
        <v>60962</v>
      </c>
      <c r="E9" s="13">
        <v>42.09</v>
      </c>
      <c r="F9" s="14">
        <v>87541</v>
      </c>
      <c r="G9" s="13">
        <v>48.4</v>
      </c>
      <c r="H9" s="14">
        <v>100680</v>
      </c>
    </row>
    <row r="10" spans="1:8" ht="12">
      <c r="A10" s="8" t="s">
        <v>10</v>
      </c>
      <c r="B10" s="8" t="s">
        <v>11</v>
      </c>
      <c r="C10" s="13">
        <v>16.7</v>
      </c>
      <c r="D10" s="14">
        <v>34738</v>
      </c>
      <c r="E10" s="13">
        <v>26.9</v>
      </c>
      <c r="F10" s="14">
        <v>55945</v>
      </c>
      <c r="G10" s="13">
        <v>35.23</v>
      </c>
      <c r="H10" s="14">
        <v>73282</v>
      </c>
    </row>
    <row r="11" spans="1:8" ht="12">
      <c r="A11" s="8" t="s">
        <v>107</v>
      </c>
      <c r="B11" s="8" t="s">
        <v>108</v>
      </c>
      <c r="C11" s="13">
        <v>19.83</v>
      </c>
      <c r="D11" s="14">
        <v>41254</v>
      </c>
      <c r="E11" s="13">
        <v>28.83</v>
      </c>
      <c r="F11" s="14">
        <v>59974</v>
      </c>
      <c r="G11" s="13">
        <v>34.89</v>
      </c>
      <c r="H11" s="14">
        <v>72569</v>
      </c>
    </row>
    <row r="12" spans="1:8" ht="12">
      <c r="A12" s="8" t="s">
        <v>109</v>
      </c>
      <c r="B12" s="8" t="s">
        <v>110</v>
      </c>
      <c r="C12" s="13">
        <v>23.15</v>
      </c>
      <c r="D12" s="14">
        <v>48144</v>
      </c>
      <c r="E12" s="13">
        <v>34.8</v>
      </c>
      <c r="F12" s="14">
        <v>72381</v>
      </c>
      <c r="G12" s="13">
        <v>46.31</v>
      </c>
      <c r="H12" s="14">
        <v>96321</v>
      </c>
    </row>
    <row r="13" spans="1:8" ht="12">
      <c r="A13" s="8" t="s">
        <v>111</v>
      </c>
      <c r="B13" s="8" t="s">
        <v>112</v>
      </c>
      <c r="C13" s="13">
        <v>25.53</v>
      </c>
      <c r="D13" s="14">
        <v>53093</v>
      </c>
      <c r="E13" s="13">
        <v>28.5</v>
      </c>
      <c r="F13" s="14">
        <v>59275</v>
      </c>
      <c r="G13" s="13">
        <v>29.9</v>
      </c>
      <c r="H13" s="14">
        <v>62190</v>
      </c>
    </row>
    <row r="14" spans="1:8" ht="12">
      <c r="A14" s="8" t="s">
        <v>113</v>
      </c>
      <c r="B14" s="8" t="s">
        <v>114</v>
      </c>
      <c r="C14" s="13">
        <v>32.37</v>
      </c>
      <c r="D14" s="14">
        <v>67329</v>
      </c>
      <c r="E14" s="13">
        <v>37.55</v>
      </c>
      <c r="F14" s="14">
        <v>78108</v>
      </c>
      <c r="G14" s="13">
        <v>42.95</v>
      </c>
      <c r="H14" s="14">
        <v>89337</v>
      </c>
    </row>
    <row r="15" spans="1:8" ht="12">
      <c r="A15" s="8" t="s">
        <v>12</v>
      </c>
      <c r="B15" s="8" t="s">
        <v>13</v>
      </c>
      <c r="C15" s="13">
        <v>25.13</v>
      </c>
      <c r="D15" s="14">
        <v>52274</v>
      </c>
      <c r="E15" s="13">
        <v>39.09</v>
      </c>
      <c r="F15" s="14">
        <v>81310</v>
      </c>
      <c r="G15" s="13">
        <v>45.4</v>
      </c>
      <c r="H15" s="14">
        <v>94425</v>
      </c>
    </row>
    <row r="16" spans="1:8" ht="12">
      <c r="A16" s="8" t="s">
        <v>14</v>
      </c>
      <c r="B16" s="8" t="s">
        <v>15</v>
      </c>
      <c r="C16" s="13">
        <v>27.67</v>
      </c>
      <c r="D16" s="14">
        <v>57553</v>
      </c>
      <c r="E16" s="13">
        <v>38.57</v>
      </c>
      <c r="F16" s="14">
        <v>80217</v>
      </c>
      <c r="G16" s="13">
        <v>48.62</v>
      </c>
      <c r="H16" s="14">
        <v>101125</v>
      </c>
    </row>
    <row r="17" spans="1:8" ht="12">
      <c r="A17" s="8" t="s">
        <v>16</v>
      </c>
      <c r="B17" s="8" t="s">
        <v>17</v>
      </c>
      <c r="C17" s="13">
        <v>23.42</v>
      </c>
      <c r="D17" s="14">
        <v>48707</v>
      </c>
      <c r="E17" s="13">
        <v>34.84</v>
      </c>
      <c r="F17" s="14">
        <v>72471</v>
      </c>
      <c r="G17" s="13">
        <v>41.29</v>
      </c>
      <c r="H17" s="14">
        <v>85877</v>
      </c>
    </row>
    <row r="18" spans="1:8" ht="12">
      <c r="A18" s="8" t="s">
        <v>132</v>
      </c>
      <c r="B18" s="8" t="s">
        <v>133</v>
      </c>
      <c r="C18" s="13">
        <v>32.93</v>
      </c>
      <c r="D18" s="14">
        <v>68500</v>
      </c>
      <c r="E18" s="13">
        <v>39.2</v>
      </c>
      <c r="F18" s="14">
        <v>81532</v>
      </c>
      <c r="G18" s="13">
        <v>43.88</v>
      </c>
      <c r="H18" s="14">
        <v>91269</v>
      </c>
    </row>
    <row r="19" spans="1:8" ht="12">
      <c r="A19" s="8" t="s">
        <v>18</v>
      </c>
      <c r="B19" s="8" t="s">
        <v>19</v>
      </c>
      <c r="C19" s="13">
        <v>31.73</v>
      </c>
      <c r="D19" s="14">
        <v>65994</v>
      </c>
      <c r="E19" s="13">
        <v>38.76</v>
      </c>
      <c r="F19" s="14">
        <v>80615</v>
      </c>
      <c r="G19" s="13">
        <v>43.97</v>
      </c>
      <c r="H19" s="14">
        <v>91466</v>
      </c>
    </row>
    <row r="20" spans="1:8" ht="12">
      <c r="A20" s="8" t="s">
        <v>20</v>
      </c>
      <c r="B20" s="8" t="s">
        <v>21</v>
      </c>
      <c r="C20" s="13">
        <v>26.38</v>
      </c>
      <c r="D20" s="14">
        <v>54875</v>
      </c>
      <c r="E20" s="13">
        <v>30.85</v>
      </c>
      <c r="F20" s="14">
        <v>64176</v>
      </c>
      <c r="G20" s="13">
        <v>36.92</v>
      </c>
      <c r="H20" s="14">
        <v>76799</v>
      </c>
    </row>
    <row r="21" spans="1:8" ht="12">
      <c r="A21" s="8" t="s">
        <v>22</v>
      </c>
      <c r="B21" s="8" t="s">
        <v>115</v>
      </c>
      <c r="C21" s="13">
        <v>13.09</v>
      </c>
      <c r="D21" s="14">
        <v>27220</v>
      </c>
      <c r="E21" s="13">
        <v>20.39</v>
      </c>
      <c r="F21" s="14">
        <v>42409</v>
      </c>
      <c r="G21" s="13">
        <v>28.16</v>
      </c>
      <c r="H21" s="14">
        <v>58579</v>
      </c>
    </row>
    <row r="22" spans="1:8" ht="12">
      <c r="A22" s="8" t="s">
        <v>23</v>
      </c>
      <c r="B22" s="8" t="s">
        <v>116</v>
      </c>
      <c r="C22" s="13">
        <v>11.68</v>
      </c>
      <c r="D22" s="14">
        <v>24301</v>
      </c>
      <c r="E22" s="13">
        <v>18.49</v>
      </c>
      <c r="F22" s="14">
        <v>38462</v>
      </c>
      <c r="G22" s="13">
        <v>26.59</v>
      </c>
      <c r="H22" s="14">
        <v>55303</v>
      </c>
    </row>
    <row r="23" spans="1:8" ht="12">
      <c r="A23" s="8" t="s">
        <v>24</v>
      </c>
      <c r="B23" s="8" t="s">
        <v>25</v>
      </c>
      <c r="C23" s="13">
        <v>9.45</v>
      </c>
      <c r="D23" s="14">
        <v>19665</v>
      </c>
      <c r="E23" s="13">
        <v>13.28</v>
      </c>
      <c r="F23" s="14">
        <v>27629</v>
      </c>
      <c r="G23" s="13">
        <v>18.7</v>
      </c>
      <c r="H23" s="14">
        <v>38888</v>
      </c>
    </row>
    <row r="24" spans="1:8" ht="12">
      <c r="A24" s="8" t="s">
        <v>26</v>
      </c>
      <c r="B24" s="8" t="s">
        <v>27</v>
      </c>
      <c r="C24" s="13">
        <v>14.36</v>
      </c>
      <c r="D24" s="14">
        <v>29871</v>
      </c>
      <c r="E24" s="13">
        <v>27.94</v>
      </c>
      <c r="F24" s="14">
        <v>58115</v>
      </c>
      <c r="G24" s="13">
        <v>49.72</v>
      </c>
      <c r="H24" s="14">
        <v>103410</v>
      </c>
    </row>
    <row r="25" spans="1:8" ht="12">
      <c r="A25" s="8" t="s">
        <v>117</v>
      </c>
      <c r="B25" s="8" t="s">
        <v>118</v>
      </c>
      <c r="C25" s="13">
        <v>26.32</v>
      </c>
      <c r="D25" s="14">
        <v>54744</v>
      </c>
      <c r="E25" s="13">
        <v>28.14</v>
      </c>
      <c r="F25" s="14">
        <v>58538</v>
      </c>
      <c r="G25" s="13">
        <v>29.28</v>
      </c>
      <c r="H25" s="14">
        <v>60904</v>
      </c>
    </row>
    <row r="26" spans="1:8" ht="12">
      <c r="A26" s="8" t="s">
        <v>28</v>
      </c>
      <c r="B26" s="8" t="s">
        <v>29</v>
      </c>
      <c r="C26" s="13">
        <v>10.55</v>
      </c>
      <c r="D26" s="14">
        <v>21950</v>
      </c>
      <c r="E26" s="13">
        <v>11.1</v>
      </c>
      <c r="F26" s="14">
        <v>23098</v>
      </c>
      <c r="G26" s="13">
        <v>12.38</v>
      </c>
      <c r="H26" s="14">
        <v>25753</v>
      </c>
    </row>
    <row r="27" spans="1:8" ht="12">
      <c r="A27" s="8" t="s">
        <v>134</v>
      </c>
      <c r="B27" s="8" t="s">
        <v>135</v>
      </c>
      <c r="C27" s="13">
        <v>10.49</v>
      </c>
      <c r="D27" s="14">
        <v>21824</v>
      </c>
      <c r="E27" s="13">
        <v>11.03</v>
      </c>
      <c r="F27" s="14">
        <v>22950</v>
      </c>
      <c r="G27" s="13">
        <v>12.22</v>
      </c>
      <c r="H27" s="14">
        <v>25414</v>
      </c>
    </row>
    <row r="28" spans="1:8" ht="12">
      <c r="A28" s="8" t="s">
        <v>30</v>
      </c>
      <c r="B28" s="8" t="s">
        <v>31</v>
      </c>
      <c r="C28" s="13">
        <v>17.48</v>
      </c>
      <c r="D28" s="14">
        <v>36368</v>
      </c>
      <c r="E28" s="13">
        <v>20.91</v>
      </c>
      <c r="F28" s="14">
        <v>43496</v>
      </c>
      <c r="G28" s="13">
        <v>34.78</v>
      </c>
      <c r="H28" s="14">
        <v>72342</v>
      </c>
    </row>
    <row r="29" spans="1:8" ht="12">
      <c r="A29" s="8" t="s">
        <v>136</v>
      </c>
      <c r="B29" s="8" t="s">
        <v>137</v>
      </c>
      <c r="C29" s="13" t="s">
        <v>101</v>
      </c>
      <c r="D29" s="14" t="s">
        <v>101</v>
      </c>
      <c r="E29" s="13" t="s">
        <v>101</v>
      </c>
      <c r="F29" s="14" t="s">
        <v>101</v>
      </c>
      <c r="G29" s="13" t="s">
        <v>101</v>
      </c>
      <c r="H29" s="14" t="s">
        <v>101</v>
      </c>
    </row>
    <row r="30" spans="1:8" ht="12">
      <c r="A30" s="8" t="s">
        <v>32</v>
      </c>
      <c r="B30" s="8" t="s">
        <v>119</v>
      </c>
      <c r="C30" s="13">
        <v>9.45</v>
      </c>
      <c r="D30" s="14">
        <v>19649</v>
      </c>
      <c r="E30" s="13">
        <v>9.77</v>
      </c>
      <c r="F30" s="14">
        <v>20318</v>
      </c>
      <c r="G30" s="13">
        <v>12.14</v>
      </c>
      <c r="H30" s="14">
        <v>25244</v>
      </c>
    </row>
    <row r="31" spans="1:8" ht="12">
      <c r="A31" s="8" t="s">
        <v>138</v>
      </c>
      <c r="B31" s="8" t="s">
        <v>139</v>
      </c>
      <c r="C31" s="13">
        <v>9.79</v>
      </c>
      <c r="D31" s="14">
        <v>20370</v>
      </c>
      <c r="E31" s="13">
        <v>12.01</v>
      </c>
      <c r="F31" s="14">
        <v>24989</v>
      </c>
      <c r="G31" s="13">
        <v>14.51</v>
      </c>
      <c r="H31" s="14">
        <v>30185</v>
      </c>
    </row>
    <row r="32" spans="1:8" ht="12">
      <c r="A32" s="8" t="s">
        <v>120</v>
      </c>
      <c r="B32" s="8" t="s">
        <v>121</v>
      </c>
      <c r="C32" s="13">
        <v>9.54</v>
      </c>
      <c r="D32" s="14">
        <v>19839</v>
      </c>
      <c r="E32" s="13">
        <v>9.62</v>
      </c>
      <c r="F32" s="14">
        <v>20019</v>
      </c>
      <c r="G32" s="13">
        <v>10.95</v>
      </c>
      <c r="H32" s="14">
        <v>22768</v>
      </c>
    </row>
    <row r="33" spans="1:8" ht="12">
      <c r="A33" s="8" t="s">
        <v>140</v>
      </c>
      <c r="B33" s="8" t="s">
        <v>141</v>
      </c>
      <c r="C33" s="13">
        <v>9.83</v>
      </c>
      <c r="D33" s="14">
        <v>20456</v>
      </c>
      <c r="E33" s="13">
        <v>11.46</v>
      </c>
      <c r="F33" s="14">
        <v>23832</v>
      </c>
      <c r="G33" s="13">
        <v>12.72</v>
      </c>
      <c r="H33" s="14">
        <v>26458</v>
      </c>
    </row>
    <row r="34" spans="1:8" ht="12">
      <c r="A34" s="8" t="s">
        <v>33</v>
      </c>
      <c r="B34" s="8" t="s">
        <v>34</v>
      </c>
      <c r="C34" s="13">
        <v>9.89</v>
      </c>
      <c r="D34" s="14">
        <v>20582</v>
      </c>
      <c r="E34" s="13">
        <v>12.41</v>
      </c>
      <c r="F34" s="14">
        <v>25812</v>
      </c>
      <c r="G34" s="13">
        <v>14.57</v>
      </c>
      <c r="H34" s="14">
        <v>30310</v>
      </c>
    </row>
    <row r="35" spans="1:8" ht="12">
      <c r="A35" s="8" t="s">
        <v>35</v>
      </c>
      <c r="B35" s="8" t="s">
        <v>36</v>
      </c>
      <c r="C35" s="13">
        <v>11.82</v>
      </c>
      <c r="D35" s="14">
        <v>24582</v>
      </c>
      <c r="E35" s="13">
        <v>13.86</v>
      </c>
      <c r="F35" s="14">
        <v>28839</v>
      </c>
      <c r="G35" s="13">
        <v>15.38</v>
      </c>
      <c r="H35" s="14">
        <v>31987</v>
      </c>
    </row>
    <row r="36" spans="1:8" ht="12">
      <c r="A36" s="8" t="s">
        <v>122</v>
      </c>
      <c r="B36" s="8" t="s">
        <v>123</v>
      </c>
      <c r="C36" s="13">
        <v>9.43</v>
      </c>
      <c r="D36" s="14">
        <v>19622</v>
      </c>
      <c r="E36" s="13">
        <v>9.44</v>
      </c>
      <c r="F36" s="14">
        <v>19640</v>
      </c>
      <c r="G36" s="13">
        <v>9.97</v>
      </c>
      <c r="H36" s="14">
        <v>20740</v>
      </c>
    </row>
    <row r="37" spans="1:8" ht="12">
      <c r="A37" s="8" t="s">
        <v>37</v>
      </c>
      <c r="B37" s="8" t="s">
        <v>38</v>
      </c>
      <c r="C37" s="13">
        <v>10.56</v>
      </c>
      <c r="D37" s="14">
        <v>21959</v>
      </c>
      <c r="E37" s="13">
        <v>15.17</v>
      </c>
      <c r="F37" s="14">
        <v>31562</v>
      </c>
      <c r="G37" s="13">
        <v>25.67</v>
      </c>
      <c r="H37" s="14">
        <v>53387</v>
      </c>
    </row>
    <row r="38" spans="1:8" ht="12">
      <c r="A38" s="8" t="s">
        <v>39</v>
      </c>
      <c r="B38" s="8" t="s">
        <v>40</v>
      </c>
      <c r="C38" s="13">
        <v>15.24</v>
      </c>
      <c r="D38" s="14">
        <v>31709</v>
      </c>
      <c r="E38" s="13">
        <v>18.87</v>
      </c>
      <c r="F38" s="14">
        <v>39251</v>
      </c>
      <c r="G38" s="13">
        <v>25.9</v>
      </c>
      <c r="H38" s="14">
        <v>53874</v>
      </c>
    </row>
    <row r="39" spans="1:8" ht="12">
      <c r="A39" s="8" t="s">
        <v>41</v>
      </c>
      <c r="B39" s="8" t="s">
        <v>42</v>
      </c>
      <c r="C39" s="13">
        <v>9.59</v>
      </c>
      <c r="D39" s="14">
        <v>19947</v>
      </c>
      <c r="E39" s="13">
        <v>9.88</v>
      </c>
      <c r="F39" s="14">
        <v>20552</v>
      </c>
      <c r="G39" s="13">
        <v>10.64</v>
      </c>
      <c r="H39" s="14">
        <v>22141</v>
      </c>
    </row>
    <row r="40" spans="1:8" ht="12">
      <c r="A40" s="8" t="s">
        <v>43</v>
      </c>
      <c r="B40" s="8" t="s">
        <v>44</v>
      </c>
      <c r="C40" s="13">
        <v>10.5</v>
      </c>
      <c r="D40" s="14">
        <v>21850</v>
      </c>
      <c r="E40" s="13">
        <v>12.67</v>
      </c>
      <c r="F40" s="14">
        <v>26350</v>
      </c>
      <c r="G40" s="13">
        <v>14.61</v>
      </c>
      <c r="H40" s="14">
        <v>30384</v>
      </c>
    </row>
    <row r="41" spans="1:8" ht="12">
      <c r="A41" s="8" t="s">
        <v>142</v>
      </c>
      <c r="B41" s="8" t="s">
        <v>143</v>
      </c>
      <c r="C41" s="13">
        <v>22.82</v>
      </c>
      <c r="D41" s="14">
        <v>47460</v>
      </c>
      <c r="E41" s="13">
        <v>31.12</v>
      </c>
      <c r="F41" s="14">
        <v>64727</v>
      </c>
      <c r="G41" s="13">
        <v>48.12</v>
      </c>
      <c r="H41" s="14">
        <v>100095</v>
      </c>
    </row>
    <row r="42" spans="1:8" ht="12">
      <c r="A42" s="8" t="s">
        <v>45</v>
      </c>
      <c r="B42" s="8" t="s">
        <v>46</v>
      </c>
      <c r="C42" s="13">
        <v>17.31</v>
      </c>
      <c r="D42" s="14">
        <v>36003</v>
      </c>
      <c r="E42" s="13">
        <v>27.02</v>
      </c>
      <c r="F42" s="14">
        <v>56209</v>
      </c>
      <c r="G42" s="13">
        <v>39.05</v>
      </c>
      <c r="H42" s="14">
        <v>81221</v>
      </c>
    </row>
    <row r="43" spans="1:8" ht="12">
      <c r="A43" s="8" t="s">
        <v>47</v>
      </c>
      <c r="B43" s="8" t="s">
        <v>48</v>
      </c>
      <c r="C43" s="13">
        <v>11</v>
      </c>
      <c r="D43" s="14">
        <v>22884</v>
      </c>
      <c r="E43" s="13">
        <v>15.96</v>
      </c>
      <c r="F43" s="14">
        <v>33187</v>
      </c>
      <c r="G43" s="13">
        <v>21.17</v>
      </c>
      <c r="H43" s="14">
        <v>44036</v>
      </c>
    </row>
    <row r="44" spans="1:8" ht="12">
      <c r="A44" s="8" t="s">
        <v>49</v>
      </c>
      <c r="B44" s="8" t="s">
        <v>124</v>
      </c>
      <c r="C44" s="13">
        <v>31.26</v>
      </c>
      <c r="D44" s="14">
        <v>65012</v>
      </c>
      <c r="E44" s="13">
        <v>35.31</v>
      </c>
      <c r="F44" s="14">
        <v>73447</v>
      </c>
      <c r="G44" s="13">
        <v>35.96</v>
      </c>
      <c r="H44" s="14">
        <v>74795</v>
      </c>
    </row>
    <row r="45" spans="1:8" ht="12">
      <c r="A45" s="8" t="s">
        <v>50</v>
      </c>
      <c r="B45" s="8" t="s">
        <v>51</v>
      </c>
      <c r="C45" s="13">
        <v>15.15</v>
      </c>
      <c r="D45" s="14">
        <v>31512</v>
      </c>
      <c r="E45" s="13">
        <v>18.29</v>
      </c>
      <c r="F45" s="14">
        <v>38047</v>
      </c>
      <c r="G45" s="13">
        <v>22.05</v>
      </c>
      <c r="H45" s="14">
        <v>45868</v>
      </c>
    </row>
    <row r="46" spans="1:8" ht="12">
      <c r="A46" s="8" t="s">
        <v>52</v>
      </c>
      <c r="B46" s="8" t="s">
        <v>53</v>
      </c>
      <c r="C46" s="13">
        <v>12.76</v>
      </c>
      <c r="D46" s="14">
        <v>26542</v>
      </c>
      <c r="E46" s="13">
        <v>17.63</v>
      </c>
      <c r="F46" s="14">
        <v>36674</v>
      </c>
      <c r="G46" s="13">
        <v>23.63</v>
      </c>
      <c r="H46" s="14">
        <v>49153</v>
      </c>
    </row>
    <row r="47" spans="1:8" ht="12">
      <c r="A47" s="8" t="s">
        <v>54</v>
      </c>
      <c r="B47" s="8" t="s">
        <v>55</v>
      </c>
      <c r="C47" s="13">
        <v>18.18</v>
      </c>
      <c r="D47" s="14">
        <v>37814</v>
      </c>
      <c r="E47" s="13">
        <v>22.87</v>
      </c>
      <c r="F47" s="14">
        <v>47570</v>
      </c>
      <c r="G47" s="13">
        <v>25.23</v>
      </c>
      <c r="H47" s="14">
        <v>52473</v>
      </c>
    </row>
    <row r="48" spans="1:8" ht="12">
      <c r="A48" s="8" t="s">
        <v>56</v>
      </c>
      <c r="B48" s="8" t="s">
        <v>57</v>
      </c>
      <c r="C48" s="13">
        <v>18.3</v>
      </c>
      <c r="D48" s="14">
        <v>38068</v>
      </c>
      <c r="E48" s="13">
        <v>20.77</v>
      </c>
      <c r="F48" s="14">
        <v>43191</v>
      </c>
      <c r="G48" s="13">
        <v>25.72</v>
      </c>
      <c r="H48" s="14">
        <v>53506</v>
      </c>
    </row>
    <row r="49" spans="1:8" ht="12">
      <c r="A49" s="8" t="s">
        <v>58</v>
      </c>
      <c r="B49" s="8" t="s">
        <v>125</v>
      </c>
      <c r="C49" s="13">
        <v>11.52</v>
      </c>
      <c r="D49" s="14">
        <v>23969</v>
      </c>
      <c r="E49" s="13">
        <v>14.39</v>
      </c>
      <c r="F49" s="14">
        <v>29937</v>
      </c>
      <c r="G49" s="13">
        <v>17.77</v>
      </c>
      <c r="H49" s="14">
        <v>36960</v>
      </c>
    </row>
    <row r="50" spans="1:8" ht="12">
      <c r="A50" s="8" t="s">
        <v>59</v>
      </c>
      <c r="B50" s="8" t="s">
        <v>126</v>
      </c>
      <c r="C50" s="13">
        <v>13.56</v>
      </c>
      <c r="D50" s="14">
        <v>28213</v>
      </c>
      <c r="E50" s="13">
        <v>16.53</v>
      </c>
      <c r="F50" s="14">
        <v>34373</v>
      </c>
      <c r="G50" s="13">
        <v>19.99</v>
      </c>
      <c r="H50" s="14">
        <v>41572</v>
      </c>
    </row>
    <row r="51" spans="1:8" ht="12">
      <c r="A51" s="8" t="s">
        <v>60</v>
      </c>
      <c r="B51" s="8" t="s">
        <v>61</v>
      </c>
      <c r="C51" s="13">
        <v>9.55</v>
      </c>
      <c r="D51" s="14">
        <v>19873</v>
      </c>
      <c r="E51" s="13">
        <v>13.77</v>
      </c>
      <c r="F51" s="14">
        <v>28633</v>
      </c>
      <c r="G51" s="13">
        <v>17.6</v>
      </c>
      <c r="H51" s="14">
        <v>36604</v>
      </c>
    </row>
    <row r="52" spans="1:8" ht="12">
      <c r="A52" s="8" t="s">
        <v>62</v>
      </c>
      <c r="B52" s="8" t="s">
        <v>63</v>
      </c>
      <c r="C52" s="13">
        <v>12.72</v>
      </c>
      <c r="D52" s="14">
        <v>26461</v>
      </c>
      <c r="E52" s="13">
        <v>20.14</v>
      </c>
      <c r="F52" s="14">
        <v>41895</v>
      </c>
      <c r="G52" s="13">
        <v>27.47</v>
      </c>
      <c r="H52" s="14">
        <v>57135</v>
      </c>
    </row>
    <row r="53" spans="1:8" ht="12">
      <c r="A53" s="8" t="s">
        <v>64</v>
      </c>
      <c r="B53" s="8" t="s">
        <v>65</v>
      </c>
      <c r="C53" s="13">
        <v>13.54</v>
      </c>
      <c r="D53" s="14">
        <v>28153</v>
      </c>
      <c r="E53" s="13">
        <v>15.27</v>
      </c>
      <c r="F53" s="14">
        <v>31769</v>
      </c>
      <c r="G53" s="13">
        <v>19.25</v>
      </c>
      <c r="H53" s="14">
        <v>40044</v>
      </c>
    </row>
    <row r="54" spans="1:8" ht="12">
      <c r="A54" s="8" t="s">
        <v>66</v>
      </c>
      <c r="B54" s="8" t="s">
        <v>67</v>
      </c>
      <c r="C54" s="13">
        <v>21.12</v>
      </c>
      <c r="D54" s="14">
        <v>43928</v>
      </c>
      <c r="E54" s="13">
        <v>25.5</v>
      </c>
      <c r="F54" s="14">
        <v>53043</v>
      </c>
      <c r="G54" s="13">
        <v>27.61</v>
      </c>
      <c r="H54" s="14">
        <v>57431</v>
      </c>
    </row>
    <row r="55" spans="1:8" ht="12">
      <c r="A55" s="8" t="s">
        <v>68</v>
      </c>
      <c r="B55" s="8" t="s">
        <v>69</v>
      </c>
      <c r="C55" s="13">
        <v>15.68</v>
      </c>
      <c r="D55" s="14">
        <v>32614</v>
      </c>
      <c r="E55" s="13">
        <v>22.79</v>
      </c>
      <c r="F55" s="14">
        <v>47405</v>
      </c>
      <c r="G55" s="13">
        <v>26.81</v>
      </c>
      <c r="H55" s="14">
        <v>55773</v>
      </c>
    </row>
    <row r="56" spans="1:8" ht="12">
      <c r="A56" s="8" t="s">
        <v>70</v>
      </c>
      <c r="B56" s="8" t="s">
        <v>71</v>
      </c>
      <c r="C56" s="13">
        <v>28.29</v>
      </c>
      <c r="D56" s="14">
        <v>58833</v>
      </c>
      <c r="E56" s="13">
        <v>30.19</v>
      </c>
      <c r="F56" s="14">
        <v>62803</v>
      </c>
      <c r="G56" s="13">
        <v>33.73</v>
      </c>
      <c r="H56" s="14">
        <v>70159</v>
      </c>
    </row>
    <row r="57" spans="1:8" ht="12">
      <c r="A57" s="8" t="s">
        <v>72</v>
      </c>
      <c r="B57" s="8" t="s">
        <v>73</v>
      </c>
      <c r="C57" s="13">
        <v>14.13</v>
      </c>
      <c r="D57" s="14">
        <v>29394</v>
      </c>
      <c r="E57" s="13">
        <v>21.23</v>
      </c>
      <c r="F57" s="14">
        <v>44153</v>
      </c>
      <c r="G57" s="13">
        <v>25.36</v>
      </c>
      <c r="H57" s="14">
        <v>52740</v>
      </c>
    </row>
    <row r="58" spans="1:8" ht="12">
      <c r="A58" s="8" t="s">
        <v>74</v>
      </c>
      <c r="B58" s="8" t="s">
        <v>75</v>
      </c>
      <c r="C58" s="13">
        <v>11.98</v>
      </c>
      <c r="D58" s="14">
        <v>24926</v>
      </c>
      <c r="E58" s="13">
        <v>16.64</v>
      </c>
      <c r="F58" s="14">
        <v>34607</v>
      </c>
      <c r="G58" s="13">
        <v>20.62</v>
      </c>
      <c r="H58" s="14">
        <v>42899</v>
      </c>
    </row>
    <row r="59" spans="1:8" ht="12">
      <c r="A59" s="8" t="s">
        <v>76</v>
      </c>
      <c r="B59" s="8" t="s">
        <v>77</v>
      </c>
      <c r="C59" s="13">
        <v>13.99</v>
      </c>
      <c r="D59" s="14">
        <v>29090</v>
      </c>
      <c r="E59" s="13">
        <v>27.7</v>
      </c>
      <c r="F59" s="14">
        <v>57612</v>
      </c>
      <c r="G59" s="13">
        <v>33.75</v>
      </c>
      <c r="H59" s="14">
        <v>70195</v>
      </c>
    </row>
    <row r="60" spans="1:8" ht="12">
      <c r="A60" s="8" t="s">
        <v>78</v>
      </c>
      <c r="B60" s="8" t="s">
        <v>79</v>
      </c>
      <c r="C60" s="13">
        <v>14.06</v>
      </c>
      <c r="D60" s="14">
        <v>29252</v>
      </c>
      <c r="E60" s="13">
        <v>24.79</v>
      </c>
      <c r="F60" s="14">
        <v>51558</v>
      </c>
      <c r="G60" s="13">
        <v>26.65</v>
      </c>
      <c r="H60" s="14">
        <v>55423</v>
      </c>
    </row>
    <row r="61" spans="1:8" ht="12">
      <c r="A61" s="8" t="s">
        <v>80</v>
      </c>
      <c r="B61" s="8" t="s">
        <v>81</v>
      </c>
      <c r="C61" s="13">
        <v>17.65</v>
      </c>
      <c r="D61" s="14">
        <v>36709</v>
      </c>
      <c r="E61" s="13">
        <v>18.28</v>
      </c>
      <c r="F61" s="14">
        <v>38014</v>
      </c>
      <c r="G61" s="13">
        <v>19.11</v>
      </c>
      <c r="H61" s="14">
        <v>39759</v>
      </c>
    </row>
    <row r="62" spans="1:8" ht="12">
      <c r="A62" s="8" t="s">
        <v>82</v>
      </c>
      <c r="B62" s="8" t="s">
        <v>83</v>
      </c>
      <c r="C62" s="13">
        <v>11.39</v>
      </c>
      <c r="D62" s="14">
        <v>23691</v>
      </c>
      <c r="E62" s="13">
        <v>16.12</v>
      </c>
      <c r="F62" s="14">
        <v>33524</v>
      </c>
      <c r="G62" s="13">
        <v>19.78</v>
      </c>
      <c r="H62" s="14">
        <v>41141</v>
      </c>
    </row>
    <row r="63" spans="1:8" ht="12">
      <c r="A63" s="8" t="s">
        <v>84</v>
      </c>
      <c r="B63" s="8" t="s">
        <v>85</v>
      </c>
      <c r="C63" s="13">
        <v>16.16</v>
      </c>
      <c r="D63" s="14">
        <v>33606</v>
      </c>
      <c r="E63" s="13">
        <v>18.63</v>
      </c>
      <c r="F63" s="14">
        <v>38748</v>
      </c>
      <c r="G63" s="13">
        <v>21.94</v>
      </c>
      <c r="H63" s="14">
        <v>45630</v>
      </c>
    </row>
    <row r="64" spans="1:8" ht="12">
      <c r="A64" s="8" t="s">
        <v>127</v>
      </c>
      <c r="B64" s="8" t="s">
        <v>128</v>
      </c>
      <c r="C64" s="13">
        <v>12.99</v>
      </c>
      <c r="D64" s="14">
        <v>27016</v>
      </c>
      <c r="E64" s="13">
        <v>15.42</v>
      </c>
      <c r="F64" s="14">
        <v>32072</v>
      </c>
      <c r="G64" s="13">
        <v>18.5</v>
      </c>
      <c r="H64" s="14">
        <v>38472</v>
      </c>
    </row>
    <row r="65" spans="1:8" ht="12">
      <c r="A65" s="8" t="s">
        <v>144</v>
      </c>
      <c r="B65" s="8" t="s">
        <v>145</v>
      </c>
      <c r="C65" s="13">
        <v>12.42</v>
      </c>
      <c r="D65" s="14">
        <v>25843</v>
      </c>
      <c r="E65" s="13">
        <v>14.87</v>
      </c>
      <c r="F65" s="14">
        <v>30934</v>
      </c>
      <c r="G65" s="13">
        <v>18.94</v>
      </c>
      <c r="H65" s="14">
        <v>39400</v>
      </c>
    </row>
    <row r="66" spans="1:8" ht="12">
      <c r="A66" s="8" t="s">
        <v>86</v>
      </c>
      <c r="B66" s="8" t="s">
        <v>87</v>
      </c>
      <c r="C66" s="13">
        <v>10.88</v>
      </c>
      <c r="D66" s="14">
        <v>22624</v>
      </c>
      <c r="E66" s="13">
        <v>16.62</v>
      </c>
      <c r="F66" s="14">
        <v>34567</v>
      </c>
      <c r="G66" s="13">
        <v>24.98</v>
      </c>
      <c r="H66" s="14">
        <v>51965</v>
      </c>
    </row>
    <row r="67" spans="1:8" ht="12">
      <c r="A67" s="8" t="s">
        <v>146</v>
      </c>
      <c r="B67" s="8" t="s">
        <v>147</v>
      </c>
      <c r="C67" s="13">
        <v>13.94</v>
      </c>
      <c r="D67" s="14">
        <v>29003</v>
      </c>
      <c r="E67" s="13">
        <v>15.37</v>
      </c>
      <c r="F67" s="14">
        <v>31964</v>
      </c>
      <c r="G67" s="13">
        <v>16.51</v>
      </c>
      <c r="H67" s="14">
        <v>34331</v>
      </c>
    </row>
    <row r="68" spans="1:8" ht="12">
      <c r="A68" s="8" t="s">
        <v>88</v>
      </c>
      <c r="B68" s="8" t="s">
        <v>89</v>
      </c>
      <c r="C68" s="13">
        <v>10.53</v>
      </c>
      <c r="D68" s="14">
        <v>21896</v>
      </c>
      <c r="E68" s="13">
        <v>20.88</v>
      </c>
      <c r="F68" s="14">
        <v>43425</v>
      </c>
      <c r="G68" s="13">
        <v>27.27</v>
      </c>
      <c r="H68" s="14">
        <v>56726</v>
      </c>
    </row>
    <row r="69" spans="1:8" ht="12">
      <c r="A69" s="8" t="s">
        <v>90</v>
      </c>
      <c r="B69" s="8" t="s">
        <v>129</v>
      </c>
      <c r="C69" s="13" t="s">
        <v>101</v>
      </c>
      <c r="D69" s="14" t="s">
        <v>101</v>
      </c>
      <c r="E69" s="13" t="s">
        <v>101</v>
      </c>
      <c r="F69" s="14" t="s">
        <v>101</v>
      </c>
      <c r="G69" s="13" t="s">
        <v>101</v>
      </c>
      <c r="H69" s="14" t="s">
        <v>101</v>
      </c>
    </row>
    <row r="70" spans="1:8" ht="12">
      <c r="A70" s="8" t="s">
        <v>91</v>
      </c>
      <c r="B70" s="8" t="s">
        <v>92</v>
      </c>
      <c r="C70" s="13">
        <v>16.14</v>
      </c>
      <c r="D70" s="14">
        <v>33567</v>
      </c>
      <c r="E70" s="13">
        <v>19.49</v>
      </c>
      <c r="F70" s="14">
        <v>40540</v>
      </c>
      <c r="G70" s="13">
        <v>26.29</v>
      </c>
      <c r="H70" s="14">
        <v>54690</v>
      </c>
    </row>
    <row r="71" spans="1:8" ht="12">
      <c r="A71" s="8" t="s">
        <v>93</v>
      </c>
      <c r="B71" s="8" t="s">
        <v>94</v>
      </c>
      <c r="C71" s="13">
        <v>9.56</v>
      </c>
      <c r="D71" s="14">
        <v>19880</v>
      </c>
      <c r="E71" s="13">
        <v>11.78</v>
      </c>
      <c r="F71" s="14">
        <v>24509</v>
      </c>
      <c r="G71" s="13">
        <v>16.3</v>
      </c>
      <c r="H71" s="14">
        <v>33894</v>
      </c>
    </row>
    <row r="72" spans="1:8" ht="12">
      <c r="A72" s="8" t="s">
        <v>130</v>
      </c>
      <c r="B72" s="8" t="s">
        <v>131</v>
      </c>
      <c r="C72" s="13">
        <v>10.8</v>
      </c>
      <c r="D72" s="14">
        <v>22457</v>
      </c>
      <c r="E72" s="13">
        <v>12.32</v>
      </c>
      <c r="F72" s="14">
        <v>25635</v>
      </c>
      <c r="G72" s="13">
        <v>16.13</v>
      </c>
      <c r="H72" s="14">
        <v>33556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88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Douglas County&amp;C&amp;"Arial,Bold"&amp;10Occupational Wages
Illinois Department of Employment Security
Wage Data: 2020 Annual</oddHeader>
    <oddFooter>&amp;L&amp;"Arial,Bold"&amp;9N/A = Wage data not available&amp;C&amp;"Arial,Bold"&amp;9More Information is available at www.ides.illinois.gov under Tools &amp;&amp; Resources, Data &amp;&amp; Statistics&amp;R&amp;"Arial,Bold"&amp;9Page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2021-04-19T13:24:28Z</cp:lastPrinted>
  <dcterms:created xsi:type="dcterms:W3CDTF">2019-05-06T16:55:47Z</dcterms:created>
  <dcterms:modified xsi:type="dcterms:W3CDTF">2021-04-19T13:24:32Z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59100.0000000000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