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085" activeTab="0"/>
  </bookViews>
  <sheets>
    <sheet name="Dav-Mol-RockI, IL MSA (IL Part)" sheetId="1" r:id="rId1"/>
  </sheets>
  <definedNames>
    <definedName name="_xlnm.Print_Titles" localSheetId="0">'Dav-Mol-RockI, IL MSA (IL Part)'!$1:$2</definedName>
  </definedNames>
  <calcPr fullCalcOnLoad="1"/>
</workbook>
</file>

<file path=xl/sharedStrings.xml><?xml version="1.0" encoding="utf-8"?>
<sst xmlns="http://schemas.openxmlformats.org/spreadsheetml/2006/main" count="822" uniqueCount="738">
  <si>
    <t>00-0000</t>
  </si>
  <si>
    <t>Total all occupations</t>
  </si>
  <si>
    <t>11-0000</t>
  </si>
  <si>
    <t>Management Occupations</t>
  </si>
  <si>
    <t>11-1011</t>
  </si>
  <si>
    <t>Chief Executives</t>
  </si>
  <si>
    <t>11-1021</t>
  </si>
  <si>
    <t>General and Operations Managers</t>
  </si>
  <si>
    <t>11-1031</t>
  </si>
  <si>
    <t>Legislators</t>
  </si>
  <si>
    <t>11-2021</t>
  </si>
  <si>
    <t>Marketing Managers</t>
  </si>
  <si>
    <t>11-2022</t>
  </si>
  <si>
    <t>Sales Managers</t>
  </si>
  <si>
    <t>11-3021</t>
  </si>
  <si>
    <t>Computer and Information Systems Managers</t>
  </si>
  <si>
    <t>11-3031</t>
  </si>
  <si>
    <t>Financial Managers</t>
  </si>
  <si>
    <t>11-3051</t>
  </si>
  <si>
    <t>Industrial Production Managers</t>
  </si>
  <si>
    <t>11-3061</t>
  </si>
  <si>
    <t>Purchasing Managers</t>
  </si>
  <si>
    <t>11-3071</t>
  </si>
  <si>
    <t>Transportation, Storage, and Distribution Managers</t>
  </si>
  <si>
    <t>11-3121</t>
  </si>
  <si>
    <t>Human Resources Managers</t>
  </si>
  <si>
    <t>11-3131</t>
  </si>
  <si>
    <t>Training and Development Managers</t>
  </si>
  <si>
    <t>11-9021</t>
  </si>
  <si>
    <t>Construction Managers</t>
  </si>
  <si>
    <t>11-9031</t>
  </si>
  <si>
    <t>11-9032</t>
  </si>
  <si>
    <t>11-9039</t>
  </si>
  <si>
    <t>Education Administrators, All Other</t>
  </si>
  <si>
    <t>11-9041</t>
  </si>
  <si>
    <t>Architectural and Engineering Managers</t>
  </si>
  <si>
    <t>11-9051</t>
  </si>
  <si>
    <t>Food Service Managers</t>
  </si>
  <si>
    <t>11-9111</t>
  </si>
  <si>
    <t>Medical and Health Services Managers</t>
  </si>
  <si>
    <t>11-9131</t>
  </si>
  <si>
    <t>Postmasters and Mail Superintendents</t>
  </si>
  <si>
    <t>11-9141</t>
  </si>
  <si>
    <t>Property, Real Estate, and Community Association Managers</t>
  </si>
  <si>
    <t>11-9151</t>
  </si>
  <si>
    <t>Social and Community Service Managers</t>
  </si>
  <si>
    <t>11-9161</t>
  </si>
  <si>
    <t>Emergency Management Directors</t>
  </si>
  <si>
    <t>13-0000</t>
  </si>
  <si>
    <t>Business and Financial Operations Occupations</t>
  </si>
  <si>
    <t>13-1020</t>
  </si>
  <si>
    <t>Buyers and Purchasing Agents</t>
  </si>
  <si>
    <t>13-1031</t>
  </si>
  <si>
    <t>Claims Adjusters, Examiners, and Investigators</t>
  </si>
  <si>
    <t>13-1041</t>
  </si>
  <si>
    <t>13-1051</t>
  </si>
  <si>
    <t>Cost Estimators</t>
  </si>
  <si>
    <t>13-1071</t>
  </si>
  <si>
    <t>Human Resources Specialists</t>
  </si>
  <si>
    <t>13-1075</t>
  </si>
  <si>
    <t>Labor Relations Specialists</t>
  </si>
  <si>
    <t>13-1081</t>
  </si>
  <si>
    <t>Logisticians</t>
  </si>
  <si>
    <t>13-1111</t>
  </si>
  <si>
    <t>Management Analysts</t>
  </si>
  <si>
    <t>13-1121</t>
  </si>
  <si>
    <t>Meeting, Convention, and Event Planners</t>
  </si>
  <si>
    <t>13-1131</t>
  </si>
  <si>
    <t>Fundraisers</t>
  </si>
  <si>
    <t>13-1141</t>
  </si>
  <si>
    <t>Compensation, Benefits, and Job Analysis Specialists</t>
  </si>
  <si>
    <t>13-1151</t>
  </si>
  <si>
    <t>Training and Development Specialists</t>
  </si>
  <si>
    <t>13-1161</t>
  </si>
  <si>
    <t>Market Research Analysts and Marketing Specialists</t>
  </si>
  <si>
    <t>13-2011</t>
  </si>
  <si>
    <t>Accountants and Auditors</t>
  </si>
  <si>
    <t>13-2041</t>
  </si>
  <si>
    <t>Credit Analysts</t>
  </si>
  <si>
    <t>13-2052</t>
  </si>
  <si>
    <t>Personal Financial Advisors</t>
  </si>
  <si>
    <t>13-2053</t>
  </si>
  <si>
    <t>Insurance Underwriters</t>
  </si>
  <si>
    <t>13-2072</t>
  </si>
  <si>
    <t>Loan Officers</t>
  </si>
  <si>
    <t>15-0000</t>
  </si>
  <si>
    <t>Computer and Mathematical Occupations</t>
  </si>
  <si>
    <t>Computer Systems Analysts</t>
  </si>
  <si>
    <t>Computer Programmers</t>
  </si>
  <si>
    <t>Network and Computer Systems Administrators</t>
  </si>
  <si>
    <t>Computer User Support Specialists</t>
  </si>
  <si>
    <t>Computer Network Support Specialists</t>
  </si>
  <si>
    <t>Computer Occupations, All Other</t>
  </si>
  <si>
    <t>15-2011</t>
  </si>
  <si>
    <t>Actuaries</t>
  </si>
  <si>
    <t>15-2031</t>
  </si>
  <si>
    <t>Operations Research Analysts</t>
  </si>
  <si>
    <t>17-0000</t>
  </si>
  <si>
    <t>Architecture and Engineering Occupations</t>
  </si>
  <si>
    <t>17-1022</t>
  </si>
  <si>
    <t>Surveyors</t>
  </si>
  <si>
    <t>17-2051</t>
  </si>
  <si>
    <t>Civil Engineers</t>
  </si>
  <si>
    <t>17-2071</t>
  </si>
  <si>
    <t>Electrical Engineers</t>
  </si>
  <si>
    <t>17-2072</t>
  </si>
  <si>
    <t>Electronics Engineers, Except Computer</t>
  </si>
  <si>
    <t>17-2081</t>
  </si>
  <si>
    <t>Environmental Engineers</t>
  </si>
  <si>
    <t>17-2111</t>
  </si>
  <si>
    <t>Health and Safety Engineers, Except Mining Safety Engineers and Inspectors</t>
  </si>
  <si>
    <t>17-2112</t>
  </si>
  <si>
    <t>Industrial Engineers</t>
  </si>
  <si>
    <t>17-2141</t>
  </si>
  <si>
    <t>Mechanical Engineers</t>
  </si>
  <si>
    <t>17-2199</t>
  </si>
  <si>
    <t>Engineers, All Other</t>
  </si>
  <si>
    <t>17-3011</t>
  </si>
  <si>
    <t>Architectural and Civil Drafters</t>
  </si>
  <si>
    <t>17-3013</t>
  </si>
  <si>
    <t>Mechanical Drafters</t>
  </si>
  <si>
    <t>17-3022</t>
  </si>
  <si>
    <t>17-3023</t>
  </si>
  <si>
    <t>17-3026</t>
  </si>
  <si>
    <t>17-3027</t>
  </si>
  <si>
    <t>19-0000</t>
  </si>
  <si>
    <t>Life, Physical, and Social Science Occupations</t>
  </si>
  <si>
    <t>19-1031</t>
  </si>
  <si>
    <t>Conservation Scientists</t>
  </si>
  <si>
    <t>19-2041</t>
  </si>
  <si>
    <t>Environmental Scientists and Specialists, Including Health</t>
  </si>
  <si>
    <t>19-3031</t>
  </si>
  <si>
    <t>Clinical, Counseling, and School Psychologists</t>
  </si>
  <si>
    <t>19-3051</t>
  </si>
  <si>
    <t>Urban and Regional Planners</t>
  </si>
  <si>
    <t>Environmental Science and Protection Technicians, Including Health</t>
  </si>
  <si>
    <t>21-0000</t>
  </si>
  <si>
    <t>21-1012</t>
  </si>
  <si>
    <t>21-1015</t>
  </si>
  <si>
    <t>Rehabilitation Counselors</t>
  </si>
  <si>
    <t>21-1018</t>
  </si>
  <si>
    <t>Substance abuse, behavioral disorder, and mental health counselors</t>
  </si>
  <si>
    <t>21-1021</t>
  </si>
  <si>
    <t>Child, Family, and School Social Workers</t>
  </si>
  <si>
    <t>21-1022</t>
  </si>
  <si>
    <t>Healthcare Social Workers</t>
  </si>
  <si>
    <t>21-1091</t>
  </si>
  <si>
    <t>21-1092</t>
  </si>
  <si>
    <t>Probation Officers and Correctional Treatment Specialists</t>
  </si>
  <si>
    <t>21-1093</t>
  </si>
  <si>
    <t>Social and Human Service Assistants</t>
  </si>
  <si>
    <t>21-1099</t>
  </si>
  <si>
    <t>Community and Social Service Specialists, All Other</t>
  </si>
  <si>
    <t>21-2011</t>
  </si>
  <si>
    <t>Clergy</t>
  </si>
  <si>
    <t>23-0000</t>
  </si>
  <si>
    <t>Legal Occupations</t>
  </si>
  <si>
    <t>23-1011</t>
  </si>
  <si>
    <t>Lawyers</t>
  </si>
  <si>
    <t>23-2011</t>
  </si>
  <si>
    <t>Paralegals and Legal Assistants</t>
  </si>
  <si>
    <t>25-0000</t>
  </si>
  <si>
    <t>25-2011</t>
  </si>
  <si>
    <t>Preschool Teachers, Except Special Education</t>
  </si>
  <si>
    <t>25-2012</t>
  </si>
  <si>
    <t>Kindergarten Teachers, Except Special Education</t>
  </si>
  <si>
    <t>25-2021</t>
  </si>
  <si>
    <t>Elementary School Teachers, Except Special Education</t>
  </si>
  <si>
    <t>25-2022</t>
  </si>
  <si>
    <t>25-2031</t>
  </si>
  <si>
    <t>25-2032</t>
  </si>
  <si>
    <t>Career/Technical Education Teachers, Secondary School</t>
  </si>
  <si>
    <t>25-2052</t>
  </si>
  <si>
    <t>Special Education Teachers, Kindergarten and Elementary School</t>
  </si>
  <si>
    <t>Special Education Teachers, Middle School</t>
  </si>
  <si>
    <t>Special Education Teachers, Secondary School</t>
  </si>
  <si>
    <t>25-3021</t>
  </si>
  <si>
    <t>25-3097</t>
  </si>
  <si>
    <t>25-4031</t>
  </si>
  <si>
    <t>Library Technicians</t>
  </si>
  <si>
    <t>25-9031</t>
  </si>
  <si>
    <t>Instructional Coordinators</t>
  </si>
  <si>
    <t>27-0000</t>
  </si>
  <si>
    <t>Arts, Design, Entertainment, Sports, and Media Occupations</t>
  </si>
  <si>
    <t>27-1023</t>
  </si>
  <si>
    <t>Floral Designers</t>
  </si>
  <si>
    <t>27-1024</t>
  </si>
  <si>
    <t>Graphic Designers</t>
  </si>
  <si>
    <t>27-2012</t>
  </si>
  <si>
    <t>Producers and Directors</t>
  </si>
  <si>
    <t>27-2022</t>
  </si>
  <si>
    <t>Coaches and Scouts</t>
  </si>
  <si>
    <t>27-2042</t>
  </si>
  <si>
    <t>Musicians and Singers</t>
  </si>
  <si>
    <t>27-3031</t>
  </si>
  <si>
    <t>Public Relations Specialists</t>
  </si>
  <si>
    <t>27-3041</t>
  </si>
  <si>
    <t>Editors</t>
  </si>
  <si>
    <t>27-3091</t>
  </si>
  <si>
    <t>Interpreters and Translators</t>
  </si>
  <si>
    <t>29-0000</t>
  </si>
  <si>
    <t>Healthcare Practitioners and Technical Occupations</t>
  </si>
  <si>
    <t>29-1011</t>
  </si>
  <si>
    <t>Chiropractors</t>
  </si>
  <si>
    <t>29-1021</t>
  </si>
  <si>
    <t>Dentists, General</t>
  </si>
  <si>
    <t>29-1031</t>
  </si>
  <si>
    <t>Dietitians and Nutritionists</t>
  </si>
  <si>
    <t>29-1051</t>
  </si>
  <si>
    <t>Pharmacists</t>
  </si>
  <si>
    <t>29-1071</t>
  </si>
  <si>
    <t>Physician Assistants</t>
  </si>
  <si>
    <t>29-1122</t>
  </si>
  <si>
    <t>Occupational Therapists</t>
  </si>
  <si>
    <t>29-1123</t>
  </si>
  <si>
    <t>Physical Therapists</t>
  </si>
  <si>
    <t>29-1126</t>
  </si>
  <si>
    <t>Respiratory Therapists</t>
  </si>
  <si>
    <t>29-1127</t>
  </si>
  <si>
    <t>Speech-Language Pathologists</t>
  </si>
  <si>
    <t>29-1131</t>
  </si>
  <si>
    <t>Veterinarians</t>
  </si>
  <si>
    <t>29-1141</t>
  </si>
  <si>
    <t>Registered Nurses</t>
  </si>
  <si>
    <t>29-1171</t>
  </si>
  <si>
    <t>Nurse Practitioners</t>
  </si>
  <si>
    <t>29-2010</t>
  </si>
  <si>
    <t>Clinical Laboratory Technologists and Technicians</t>
  </si>
  <si>
    <t>Dental Hygienists</t>
  </si>
  <si>
    <t>29-2032</t>
  </si>
  <si>
    <t>Diagnostic Medical Sonographers</t>
  </si>
  <si>
    <t>29-2034</t>
  </si>
  <si>
    <t>Radiologic Technologists and Technicians</t>
  </si>
  <si>
    <t>Emergency Medical Technicians and Paramedics</t>
  </si>
  <si>
    <t>29-2052</t>
  </si>
  <si>
    <t>Pharmacy Technicians</t>
  </si>
  <si>
    <t>29-2061</t>
  </si>
  <si>
    <t>Licensed Practical and Licensed Vocational Nurses</t>
  </si>
  <si>
    <t>29-2081</t>
  </si>
  <si>
    <t>Opticians, Dispensing</t>
  </si>
  <si>
    <t>Occupational Health and Safety Specialists</t>
  </si>
  <si>
    <t>Occupational Health and Safety Technicians</t>
  </si>
  <si>
    <t>31-0000</t>
  </si>
  <si>
    <t>Healthcare Support Occupations</t>
  </si>
  <si>
    <t>Nursing Assistants</t>
  </si>
  <si>
    <t>31-2021</t>
  </si>
  <si>
    <t>Physical Therapist Assistants</t>
  </si>
  <si>
    <t>31-9091</t>
  </si>
  <si>
    <t>Dental Assistants</t>
  </si>
  <si>
    <t>31-9092</t>
  </si>
  <si>
    <t>Medical Assistants</t>
  </si>
  <si>
    <t>31-9094</t>
  </si>
  <si>
    <t>Medical Transcriptionists</t>
  </si>
  <si>
    <t>31-9097</t>
  </si>
  <si>
    <t>Phlebotomists</t>
  </si>
  <si>
    <t>33-0000</t>
  </si>
  <si>
    <t>Protective Service Occupations</t>
  </si>
  <si>
    <t>33-1011</t>
  </si>
  <si>
    <t>First-Line Supervisors of Correctional Officers</t>
  </si>
  <si>
    <t>33-1012</t>
  </si>
  <si>
    <t>First-Line Supervisors of Police and Detectives</t>
  </si>
  <si>
    <t>33-1021</t>
  </si>
  <si>
    <t>33-2011</t>
  </si>
  <si>
    <t>Firefighters</t>
  </si>
  <si>
    <t>33-3011</t>
  </si>
  <si>
    <t>Bailiffs</t>
  </si>
  <si>
    <t>33-3012</t>
  </si>
  <si>
    <t>Correctional Officers and Jailers</t>
  </si>
  <si>
    <t>33-3021</t>
  </si>
  <si>
    <t>Detectives and Criminal Investigators</t>
  </si>
  <si>
    <t>33-3051</t>
  </si>
  <si>
    <t>Police and Sheriff's Patrol Officers</t>
  </si>
  <si>
    <t>33-9032</t>
  </si>
  <si>
    <t>Security Guards</t>
  </si>
  <si>
    <t>33-9091</t>
  </si>
  <si>
    <t>33-9092</t>
  </si>
  <si>
    <t>Lifeguards, Ski Patrol, and Other Recreational Protective Service Workers</t>
  </si>
  <si>
    <t>33-9093</t>
  </si>
  <si>
    <t>Transportation Security Screeners</t>
  </si>
  <si>
    <t>35-0000</t>
  </si>
  <si>
    <t>35-1011</t>
  </si>
  <si>
    <t>Chefs and Head Cooks</t>
  </si>
  <si>
    <t>35-1012</t>
  </si>
  <si>
    <t>First-Line Supervisors of Food Preparation and Serving Workers</t>
  </si>
  <si>
    <t>35-2011</t>
  </si>
  <si>
    <t>Cooks, Fast Food</t>
  </si>
  <si>
    <t>35-2012</t>
  </si>
  <si>
    <t>Cooks, Institution and Cafeteria</t>
  </si>
  <si>
    <t>35-2014</t>
  </si>
  <si>
    <t>Cooks, Restaurant</t>
  </si>
  <si>
    <t>35-2021</t>
  </si>
  <si>
    <t>Food Preparation Workers</t>
  </si>
  <si>
    <t>35-3011</t>
  </si>
  <si>
    <t>Bartenders</t>
  </si>
  <si>
    <t>35-3031</t>
  </si>
  <si>
    <t>Waiters and Waitresses</t>
  </si>
  <si>
    <t>35-3041</t>
  </si>
  <si>
    <t>Food Servers, Nonrestaurant</t>
  </si>
  <si>
    <t>35-9011</t>
  </si>
  <si>
    <t>Dining Room and Cafeteria Attendants and Bartender Helpers</t>
  </si>
  <si>
    <t>35-9021</t>
  </si>
  <si>
    <t>Dishwashers</t>
  </si>
  <si>
    <t>35-9031</t>
  </si>
  <si>
    <t>Hosts and Hostesses, Restaurant, Lounge, and Coffee Shop</t>
  </si>
  <si>
    <t>37-0000</t>
  </si>
  <si>
    <t>Building and Grounds Cleaning and Maintenance Occupations</t>
  </si>
  <si>
    <t>37-1011</t>
  </si>
  <si>
    <t>First-Line Supervisors of Housekeeping and Janitorial Workers</t>
  </si>
  <si>
    <t>37-1012</t>
  </si>
  <si>
    <t>37-2011</t>
  </si>
  <si>
    <t>Janitors and Cleaners, Except Maids and Housekeeping Cleaners</t>
  </si>
  <si>
    <t>37-2012</t>
  </si>
  <si>
    <t>Maids and Housekeeping Cleaners</t>
  </si>
  <si>
    <t>37-2021</t>
  </si>
  <si>
    <t>Pest Control Workers</t>
  </si>
  <si>
    <t>37-3011</t>
  </si>
  <si>
    <t>Landscaping and Groundskeeping Workers</t>
  </si>
  <si>
    <t>37-3012</t>
  </si>
  <si>
    <t>Pesticide Handlers, Sprayers, and Applicators, Vegetation</t>
  </si>
  <si>
    <t>39-0000</t>
  </si>
  <si>
    <t>Personal Care and Service Occupations</t>
  </si>
  <si>
    <t>39-2021</t>
  </si>
  <si>
    <t>39-3091</t>
  </si>
  <si>
    <t>Amusement and Recreation Attendants</t>
  </si>
  <si>
    <t>39-4031</t>
  </si>
  <si>
    <t>39-9011</t>
  </si>
  <si>
    <t>Childcare Workers</t>
  </si>
  <si>
    <t>39-9031</t>
  </si>
  <si>
    <t>39-9032</t>
  </si>
  <si>
    <t>Recreation Workers</t>
  </si>
  <si>
    <t>39-9041</t>
  </si>
  <si>
    <t>Residential Advisors</t>
  </si>
  <si>
    <t>41-0000</t>
  </si>
  <si>
    <t>Sales and Related Occupations</t>
  </si>
  <si>
    <t>41-1011</t>
  </si>
  <si>
    <t>First-Line Supervisors of Retail Sales Workers</t>
  </si>
  <si>
    <t>41-1012</t>
  </si>
  <si>
    <t>First-Line Supervisors of Non-Retail Sales Workers</t>
  </si>
  <si>
    <t>41-2011</t>
  </si>
  <si>
    <t>Cashiers</t>
  </si>
  <si>
    <t>41-2021</t>
  </si>
  <si>
    <t>Counter and Rental Clerks</t>
  </si>
  <si>
    <t>41-2022</t>
  </si>
  <si>
    <t>Parts Salespersons</t>
  </si>
  <si>
    <t>41-2031</t>
  </si>
  <si>
    <t>Retail Salespersons</t>
  </si>
  <si>
    <t>41-3011</t>
  </si>
  <si>
    <t>Advertising Sales Agents</t>
  </si>
  <si>
    <t>41-3021</t>
  </si>
  <si>
    <t>Insurance Sales Agents</t>
  </si>
  <si>
    <t>41-3031</t>
  </si>
  <si>
    <t>Securities, Commodities, and Financial Services Sales Agents</t>
  </si>
  <si>
    <t>41-4011</t>
  </si>
  <si>
    <t>Sales Representatives, Wholesale and Manufacturing, Technical and Scientific Products</t>
  </si>
  <si>
    <t>41-4012</t>
  </si>
  <si>
    <t>Sales Representatives, Wholesale and Manufacturing, Except Technical and Scientific Products</t>
  </si>
  <si>
    <t>41-9022</t>
  </si>
  <si>
    <t>Real Estate Sales Agents</t>
  </si>
  <si>
    <t>43-0000</t>
  </si>
  <si>
    <t>Office and Administrative Support Occupations</t>
  </si>
  <si>
    <t>43-1011</t>
  </si>
  <si>
    <t>43-3011</t>
  </si>
  <si>
    <t>Bill and Account Collectors</t>
  </si>
  <si>
    <t>43-3021</t>
  </si>
  <si>
    <t>43-3031</t>
  </si>
  <si>
    <t>Bookkeeping, Accounting, and Auditing Clerks</t>
  </si>
  <si>
    <t>43-3051</t>
  </si>
  <si>
    <t>Payroll and Timekeeping Clerks</t>
  </si>
  <si>
    <t>43-3061</t>
  </si>
  <si>
    <t>Procurement Clerks</t>
  </si>
  <si>
    <t>43-3071</t>
  </si>
  <si>
    <t>Tellers</t>
  </si>
  <si>
    <t>43-4031</t>
  </si>
  <si>
    <t>Court, Municipal, and License Clerks</t>
  </si>
  <si>
    <t>43-4051</t>
  </si>
  <si>
    <t>Customer Service Representatives</t>
  </si>
  <si>
    <t>43-4061</t>
  </si>
  <si>
    <t>Eligibility Interviewers, Government Programs</t>
  </si>
  <si>
    <t>43-4071</t>
  </si>
  <si>
    <t>File Clerks</t>
  </si>
  <si>
    <t>43-4081</t>
  </si>
  <si>
    <t>Hotel, Motel, and Resort Desk Clerks</t>
  </si>
  <si>
    <t>43-4121</t>
  </si>
  <si>
    <t>Library Assistants, Clerical</t>
  </si>
  <si>
    <t>43-4131</t>
  </si>
  <si>
    <t>Loan Interviewers and Clerks</t>
  </si>
  <si>
    <t>43-4141</t>
  </si>
  <si>
    <t>New Accounts Clerks</t>
  </si>
  <si>
    <t>43-4151</t>
  </si>
  <si>
    <t>Order Clerks</t>
  </si>
  <si>
    <t>43-4161</t>
  </si>
  <si>
    <t>Human Resources Assistants, Except Payroll and Timekeeping</t>
  </si>
  <si>
    <t>43-4171</t>
  </si>
  <si>
    <t>Receptionists and Information Clerks</t>
  </si>
  <si>
    <t>43-4199</t>
  </si>
  <si>
    <t>Information and Record Clerks, All Other</t>
  </si>
  <si>
    <t>43-5011</t>
  </si>
  <si>
    <t>Cargo and Freight Agents</t>
  </si>
  <si>
    <t>43-5031</t>
  </si>
  <si>
    <t>43-5032</t>
  </si>
  <si>
    <t>Dispatchers, Except Police, Fire, and Ambulance</t>
  </si>
  <si>
    <t>43-5051</t>
  </si>
  <si>
    <t>Postal Service Clerks</t>
  </si>
  <si>
    <t>43-5052</t>
  </si>
  <si>
    <t>Postal Service Mail Carriers</t>
  </si>
  <si>
    <t>43-5053</t>
  </si>
  <si>
    <t>Postal Service Mail Sorters, Processors, and Processing Machine Operators</t>
  </si>
  <si>
    <t>43-5061</t>
  </si>
  <si>
    <t>Production, Planning, and Expediting Clerks</t>
  </si>
  <si>
    <t>43-5071</t>
  </si>
  <si>
    <t>43-5111</t>
  </si>
  <si>
    <t>Weighers, Measurers, Checkers, and Samplers, Recordkeeping</t>
  </si>
  <si>
    <t>43-6011</t>
  </si>
  <si>
    <t>Executive Secretaries and Executive Administrative Assistants</t>
  </si>
  <si>
    <t>43-6012</t>
  </si>
  <si>
    <t>43-6013</t>
  </si>
  <si>
    <t>43-6014</t>
  </si>
  <si>
    <t>43-9021</t>
  </si>
  <si>
    <t>Data Entry Keyers</t>
  </si>
  <si>
    <t>43-9051</t>
  </si>
  <si>
    <t>Mail Clerks and Mail Machine Operators, Except Postal Service</t>
  </si>
  <si>
    <t>43-9061</t>
  </si>
  <si>
    <t>Office Clerks, General</t>
  </si>
  <si>
    <t>43-9071</t>
  </si>
  <si>
    <t>Office Machine Operators, Except Computer</t>
  </si>
  <si>
    <t>43-9199</t>
  </si>
  <si>
    <t>Office and Administrative Support Workers, All Other</t>
  </si>
  <si>
    <t>45-0000</t>
  </si>
  <si>
    <t>Farming, Fishing, and Forestry Occupations</t>
  </si>
  <si>
    <t>45-2011</t>
  </si>
  <si>
    <t>Agricultural Inspectors</t>
  </si>
  <si>
    <t>47-0000</t>
  </si>
  <si>
    <t>Construction and Extraction Occupations</t>
  </si>
  <si>
    <t>47-1011</t>
  </si>
  <si>
    <t>47-2031</t>
  </si>
  <si>
    <t>Carpenters</t>
  </si>
  <si>
    <t>47-2051</t>
  </si>
  <si>
    <t>Cement Masons and Concrete Finishers</t>
  </si>
  <si>
    <t>47-2061</t>
  </si>
  <si>
    <t>Construction Laborers</t>
  </si>
  <si>
    <t>47-2073</t>
  </si>
  <si>
    <t>Operating Engineers and Other Construction Equipment Operators</t>
  </si>
  <si>
    <t>47-2111</t>
  </si>
  <si>
    <t>Electricians</t>
  </si>
  <si>
    <t>47-2141</t>
  </si>
  <si>
    <t>Painters, Construction and Maintenance</t>
  </si>
  <si>
    <t>47-2152</t>
  </si>
  <si>
    <t>Plumbers, Pipefitters, and Steamfitters</t>
  </si>
  <si>
    <t>47-2211</t>
  </si>
  <si>
    <t>Sheet Metal Workers</t>
  </si>
  <si>
    <t>47-4011</t>
  </si>
  <si>
    <t>Construction and Building Inspectors</t>
  </si>
  <si>
    <t>47-4051</t>
  </si>
  <si>
    <t>Highway Maintenance Workers</t>
  </si>
  <si>
    <t>47-4071</t>
  </si>
  <si>
    <t>Septic Tank Servicers and Sewer Pipe Cleaners</t>
  </si>
  <si>
    <t>49-0000</t>
  </si>
  <si>
    <t>Installation, Maintenance, and Repair Occupations</t>
  </si>
  <si>
    <t>49-1011</t>
  </si>
  <si>
    <t>First-Line Supervisors of Mechanics, Installers, and Repairers</t>
  </si>
  <si>
    <t>49-2011</t>
  </si>
  <si>
    <t>Computer, Automated Teller, and Office Machine Repairers</t>
  </si>
  <si>
    <t>49-2022</t>
  </si>
  <si>
    <t>Telecommunications Equipment Installers and Repairers, Except Line Installers</t>
  </si>
  <si>
    <t>49-2094</t>
  </si>
  <si>
    <t>Electrical and Electronics Repairers, Commercial and Industrial Equipment</t>
  </si>
  <si>
    <t>49-3011</t>
  </si>
  <si>
    <t>Aircraft Mechanics and Service Technicians</t>
  </si>
  <si>
    <t>49-3021</t>
  </si>
  <si>
    <t>Automotive Body and Related Repairers</t>
  </si>
  <si>
    <t>49-3023</t>
  </si>
  <si>
    <t>Automotive Service Technicians and Mechanics</t>
  </si>
  <si>
    <t>49-3031</t>
  </si>
  <si>
    <t>Bus and Truck Mechanics and Diesel Engine Specialists</t>
  </si>
  <si>
    <t>49-3041</t>
  </si>
  <si>
    <t>Farm Equipment Mechanics and Service Technicians</t>
  </si>
  <si>
    <t>49-3042</t>
  </si>
  <si>
    <t>Mobile Heavy Equipment Mechanics, Except Engines</t>
  </si>
  <si>
    <t>49-3093</t>
  </si>
  <si>
    <t>Tire Repairers and Changers</t>
  </si>
  <si>
    <t>49-9021</t>
  </si>
  <si>
    <t>Heating, Air Conditioning, and Refrigeration Mechanics and Installers</t>
  </si>
  <si>
    <t>49-9041</t>
  </si>
  <si>
    <t>Industrial Machinery Mechanics</t>
  </si>
  <si>
    <t>49-9051</t>
  </si>
  <si>
    <t>Electrical Power-Line Installers and Repairers</t>
  </si>
  <si>
    <t>49-9071</t>
  </si>
  <si>
    <t>Maintenance and Repair Workers, General</t>
  </si>
  <si>
    <t>49-9098</t>
  </si>
  <si>
    <t>Helpers--Installation, Maintenance, and Repair Workers</t>
  </si>
  <si>
    <t>49-9099</t>
  </si>
  <si>
    <t>Installation, Maintenance, and Repair Workers, All Other</t>
  </si>
  <si>
    <t>51-0000</t>
  </si>
  <si>
    <t>Production Occupations</t>
  </si>
  <si>
    <t>51-1011</t>
  </si>
  <si>
    <t>First-Line Supervisors of Production and Operating Workers</t>
  </si>
  <si>
    <t>51-2028</t>
  </si>
  <si>
    <t>Electrical, electronic, and electromechanical assemblers, except coil winders, tapers, and finishers</t>
  </si>
  <si>
    <t>51-3011</t>
  </si>
  <si>
    <t>Bakers</t>
  </si>
  <si>
    <t>51-3092</t>
  </si>
  <si>
    <t>Food Batchmakers</t>
  </si>
  <si>
    <t>51-4031</t>
  </si>
  <si>
    <t>Cutting, Punching, and Press Machine Setters, Operators, and Tenders, Metal and Plastic</t>
  </si>
  <si>
    <t>51-4035</t>
  </si>
  <si>
    <t>Milling and Planing Machine Setters, Operators, and Tenders, Metal and Plastic</t>
  </si>
  <si>
    <t>51-4041</t>
  </si>
  <si>
    <t>Machinists</t>
  </si>
  <si>
    <t>51-4072</t>
  </si>
  <si>
    <t>Molding, Coremaking, and Casting Machine Setters, Operators, and Tenders, Metal and Plastic</t>
  </si>
  <si>
    <t>51-4081</t>
  </si>
  <si>
    <t>Multiple Machine Tool Setters, Operators, and Tenders, Metal and Plastic</t>
  </si>
  <si>
    <t>51-4111</t>
  </si>
  <si>
    <t>Tool and Die Makers</t>
  </si>
  <si>
    <t>51-4121</t>
  </si>
  <si>
    <t>Welders, Cutters, Solderers, and Brazers</t>
  </si>
  <si>
    <t>51-4122</t>
  </si>
  <si>
    <t>Welding, Soldering, and Brazing Machine Setters, Operators, and Tenders</t>
  </si>
  <si>
    <t>51-4193</t>
  </si>
  <si>
    <t>51-5112</t>
  </si>
  <si>
    <t>Printing Press Operators</t>
  </si>
  <si>
    <t>51-6011</t>
  </si>
  <si>
    <t>Laundry and Dry-Cleaning Workers</t>
  </si>
  <si>
    <t>51-6031</t>
  </si>
  <si>
    <t>Sewing Machine Operators</t>
  </si>
  <si>
    <t>51-8031</t>
  </si>
  <si>
    <t>Water and Wastewater Treatment Plant and System Operators</t>
  </si>
  <si>
    <t>51-9021</t>
  </si>
  <si>
    <t>Crushing, Grinding, and Polishing Machine Setters, Operators, and Tenders</t>
  </si>
  <si>
    <t>51-9023</t>
  </si>
  <si>
    <t>Mixing and Blending Machine Setters, Operators, and Tenders</t>
  </si>
  <si>
    <t>51-9061</t>
  </si>
  <si>
    <t>Inspectors, Testers, Sorters, Samplers, and Weighers</t>
  </si>
  <si>
    <t>51-9081</t>
  </si>
  <si>
    <t>Dental Laboratory Technicians</t>
  </si>
  <si>
    <t>51-9111</t>
  </si>
  <si>
    <t>Packaging and Filling Machine Operators and Tenders</t>
  </si>
  <si>
    <t>Coating, Painting, and Spraying Machine Setters, Operators, and Tenders</t>
  </si>
  <si>
    <t>51-9199</t>
  </si>
  <si>
    <t>Production Workers, All Other</t>
  </si>
  <si>
    <t>53-0000</t>
  </si>
  <si>
    <t>Transportation and Material Moving Occupations</t>
  </si>
  <si>
    <t>53-3031</t>
  </si>
  <si>
    <t>Driver/Sales Workers</t>
  </si>
  <si>
    <t>53-3032</t>
  </si>
  <si>
    <t>Heavy and Tractor-Trailer Truck Drivers</t>
  </si>
  <si>
    <t>53-3033</t>
  </si>
  <si>
    <t>53-3099</t>
  </si>
  <si>
    <t>Motor Vehicle Operators, All Other</t>
  </si>
  <si>
    <t>53-7021</t>
  </si>
  <si>
    <t>Crane and Tower Operators</t>
  </si>
  <si>
    <t>53-7051</t>
  </si>
  <si>
    <t>Industrial Truck and Tractor Operators</t>
  </si>
  <si>
    <t>53-7061</t>
  </si>
  <si>
    <t>Cleaners of Vehicles and Equipment</t>
  </si>
  <si>
    <t>53-7062</t>
  </si>
  <si>
    <t>Laborers and Freight, Stock, and Material Movers, Hand</t>
  </si>
  <si>
    <t>53-7064</t>
  </si>
  <si>
    <t>Packers and Packagers, Hand</t>
  </si>
  <si>
    <t>SOC Occupational Title</t>
  </si>
  <si>
    <t>Entry Wage</t>
  </si>
  <si>
    <t>Median Wage</t>
  </si>
  <si>
    <t>Experienced Wage</t>
  </si>
  <si>
    <t>Hourly</t>
  </si>
  <si>
    <t>Annual</t>
  </si>
  <si>
    <t>N/A</t>
  </si>
  <si>
    <t>SOC
Code</t>
  </si>
  <si>
    <t>11-3010</t>
  </si>
  <si>
    <t>Administrative Services and Facilities Managers</t>
  </si>
  <si>
    <t>Education and Childcare Administrators, Preschool and Daycare</t>
  </si>
  <si>
    <t>Education Administrators, Kindergarten through Secondary</t>
  </si>
  <si>
    <t>11-9121</t>
  </si>
  <si>
    <t>Natural Sciences Managers</t>
  </si>
  <si>
    <t>11-9198</t>
  </si>
  <si>
    <t>Personal Service Managers, All Other; Entertainment and Recreation Managers, Except Gambling; and Managers, All Other</t>
  </si>
  <si>
    <t>Compliance Officers</t>
  </si>
  <si>
    <t>13-1198</t>
  </si>
  <si>
    <t>Project Management Specialists and Business Operations Specialists, All Other</t>
  </si>
  <si>
    <t>13-2020</t>
  </si>
  <si>
    <t>Property Appraisers and Assessors</t>
  </si>
  <si>
    <t>13-2098</t>
  </si>
  <si>
    <t>Financial and Investment Analysts, Financial Risk Specialists, and Financial Specialists, All Other</t>
  </si>
  <si>
    <t>15-1211</t>
  </si>
  <si>
    <t>15-1231</t>
  </si>
  <si>
    <t>15-1232</t>
  </si>
  <si>
    <t>15-1244</t>
  </si>
  <si>
    <t>15-1245</t>
  </si>
  <si>
    <t>Database Administrators and Architects</t>
  </si>
  <si>
    <t>15-1251</t>
  </si>
  <si>
    <t>15-1256</t>
  </si>
  <si>
    <t>Software Developers and Software Quality Assurance Analysts and Testers</t>
  </si>
  <si>
    <t>15-1257</t>
  </si>
  <si>
    <t>Web Developers and Digital Interface Designers</t>
  </si>
  <si>
    <t>15-1299</t>
  </si>
  <si>
    <t>15-2098</t>
  </si>
  <si>
    <t>Data Scientists and Mathematical Science Occupations, All Other</t>
  </si>
  <si>
    <t>Civil Engineering Technologists and Technicians</t>
  </si>
  <si>
    <t>Electrical and Electronic Engineering Technologists and Technicians</t>
  </si>
  <si>
    <t>Industrial Engineering Technologists and Technicians</t>
  </si>
  <si>
    <t>Mechanical Engineering Technologists and Technicians</t>
  </si>
  <si>
    <t>17-3098</t>
  </si>
  <si>
    <t>Calibration and Engineering Technologists and Technicians, Except Drafters, All Other</t>
  </si>
  <si>
    <t>19-4042</t>
  </si>
  <si>
    <t>19-5011</t>
  </si>
  <si>
    <t>19-5012</t>
  </si>
  <si>
    <t>Community and Social Service Occupations</t>
  </si>
  <si>
    <t>Educational, Guidance, and Career Counselors and Advisors</t>
  </si>
  <si>
    <t>Health Education Specialists</t>
  </si>
  <si>
    <t>Educational Instruction and Library Occupations</t>
  </si>
  <si>
    <t>Middle School Teachers, Except Special and Career/Technical Education</t>
  </si>
  <si>
    <t>Secondary School Teachers, Except Special and Career/Technical Education</t>
  </si>
  <si>
    <t>25-2057</t>
  </si>
  <si>
    <t>25-2058</t>
  </si>
  <si>
    <t>Self-Enrichment Teachers</t>
  </si>
  <si>
    <t>25-3031</t>
  </si>
  <si>
    <t>Substitute Teachers, Short-Term</t>
  </si>
  <si>
    <t>Tutors and Teachers and Instructors, All Other</t>
  </si>
  <si>
    <t>25-4011</t>
  </si>
  <si>
    <t>Archivists</t>
  </si>
  <si>
    <t>25-4022</t>
  </si>
  <si>
    <t>Librarians and Media Collections Specialists</t>
  </si>
  <si>
    <t>25-9045</t>
  </si>
  <si>
    <t>Teaching Assistants, Except Postsecondary</t>
  </si>
  <si>
    <t>29-1151</t>
  </si>
  <si>
    <t>Nurse Anesthetists</t>
  </si>
  <si>
    <t>29-1181</t>
  </si>
  <si>
    <t>Audiologists</t>
  </si>
  <si>
    <t>29-1215</t>
  </si>
  <si>
    <t>Family Medicine Physicians</t>
  </si>
  <si>
    <t>29-1228</t>
  </si>
  <si>
    <t>Physicians, All Other and Ophthalmologists, Except Pediatric</t>
  </si>
  <si>
    <t>29-1292</t>
  </si>
  <si>
    <t>29-2035</t>
  </si>
  <si>
    <t>Magnetic Resonance Imaging Technologists</t>
  </si>
  <si>
    <t>29-2040</t>
  </si>
  <si>
    <t>29-2056</t>
  </si>
  <si>
    <t>Veterinary Technologists and Technicians</t>
  </si>
  <si>
    <t>29-2098</t>
  </si>
  <si>
    <t>Medical Dosimetrists, Medical Records Specialists, and Health Technologists and Technicians, All Other</t>
  </si>
  <si>
    <t>29-9098</t>
  </si>
  <si>
    <t>Health Information Technologists, Medical Registrars, Surgical Assistants, and Healthcare Practitioners and Technical Workers, All Other</t>
  </si>
  <si>
    <t>31-1120</t>
  </si>
  <si>
    <t>Home Health and Personal Care Aides</t>
  </si>
  <si>
    <t>31-1131</t>
  </si>
  <si>
    <t>First-Line Supervisors of Firefighting and Prevention Workers</t>
  </si>
  <si>
    <t>Crossing Guards and Flaggers</t>
  </si>
  <si>
    <t>33-9098</t>
  </si>
  <si>
    <t>School Bus Monitors and Protective Service Workers, All Other</t>
  </si>
  <si>
    <t>Food Preparation and Serving Related Occupations</t>
  </si>
  <si>
    <t>35-3023</t>
  </si>
  <si>
    <t>Fast Food and Counter Workers</t>
  </si>
  <si>
    <t>First-Line Supervisors of Landscaping, Lawn Service, and Groundskeeping Workers</t>
  </si>
  <si>
    <t>39-1098</t>
  </si>
  <si>
    <t>First-Line Supervisors of Personal Service and Entertainment and Recreation Workers, Except Gambling Services</t>
  </si>
  <si>
    <t>Animal Caretakers</t>
  </si>
  <si>
    <t>Morticians, Undertakers, and Funeral Arrangers</t>
  </si>
  <si>
    <t>39-5011</t>
  </si>
  <si>
    <t>Barbers</t>
  </si>
  <si>
    <t>Exercise Trainers and Group Fitness Instructors</t>
  </si>
  <si>
    <t>41-3091</t>
  </si>
  <si>
    <t>Sales Representatives of Services, Except Advertising, Insurance, Financial Services, and Travel</t>
  </si>
  <si>
    <t>First-Line Supervisors of Office and Administrative Support Workers</t>
  </si>
  <si>
    <t>Billing and Posting Clerks</t>
  </si>
  <si>
    <t>Public Safety Telecommunicators</t>
  </si>
  <si>
    <t>Shipping, Receiving, and Inventory Clerks</t>
  </si>
  <si>
    <t>Legal Secretaries and Administrative Assistants</t>
  </si>
  <si>
    <t>Medical Secretaries and Administrative Assistants</t>
  </si>
  <si>
    <t>Secretaries and Administrative Assistants, Except Legal, Medical, and Executive</t>
  </si>
  <si>
    <t>43-9041</t>
  </si>
  <si>
    <t>Insurance Claims and Policy Processing Clerks</t>
  </si>
  <si>
    <t>First-Line Supervisors of Construction Trades and Extraction Workers</t>
  </si>
  <si>
    <t>51-2090</t>
  </si>
  <si>
    <t>Miscellaneous Assemblers and Fabricators</t>
  </si>
  <si>
    <t>51-4033</t>
  </si>
  <si>
    <t>Grinding, Lapping, Polishing, and Buffing Machine Tool Setters, Operators, and Tenders, Metal and Plastic</t>
  </si>
  <si>
    <t>51-4191</t>
  </si>
  <si>
    <t>Heat Treating Equipment Setters, Operators, and Tenders, Metal and Plastic</t>
  </si>
  <si>
    <t>Plating Machine Setters, Operators, and Tenders, Metal and Plastic</t>
  </si>
  <si>
    <t>51-9124</t>
  </si>
  <si>
    <t>51-9161</t>
  </si>
  <si>
    <t>Computer Numerically Controlled Tool Operators</t>
  </si>
  <si>
    <t>53-1047</t>
  </si>
  <si>
    <t>First-Line Supervisors of Transportation and Material-Moving Workers, Except Aircraft Cargo Handling Supervisors</t>
  </si>
  <si>
    <t>Light Truck Drivers</t>
  </si>
  <si>
    <t>53-3058</t>
  </si>
  <si>
    <t>Passenger Vehicle Drivers, Except Bus Drivers, Transit and Intercity</t>
  </si>
  <si>
    <t>53-7065</t>
  </si>
  <si>
    <t>Stockers and Order Fillers</t>
  </si>
  <si>
    <t>15-1212</t>
  </si>
  <si>
    <t>Information Security Analysts</t>
  </si>
  <si>
    <t>15-1241</t>
  </si>
  <si>
    <t>Computer Network Architects</t>
  </si>
  <si>
    <t>17-1011</t>
  </si>
  <si>
    <t>Architects, Except Landscape and Naval</t>
  </si>
  <si>
    <t>17-3012</t>
  </si>
  <si>
    <t>Electrical and Electronics Drafters</t>
  </si>
  <si>
    <t>17-3025</t>
  </si>
  <si>
    <t>Environmental Engineering Technologists and Technicians</t>
  </si>
  <si>
    <t>19-2031</t>
  </si>
  <si>
    <t>Chemists</t>
  </si>
  <si>
    <t>21-1019</t>
  </si>
  <si>
    <t>Counselors, All Other</t>
  </si>
  <si>
    <t>25-1194</t>
  </si>
  <si>
    <t>Career/Technical Education Teachers, Postsecondary</t>
  </si>
  <si>
    <t>25-9044</t>
  </si>
  <si>
    <t>Teaching Assistants, Postsecondary</t>
  </si>
  <si>
    <t>27-3042</t>
  </si>
  <si>
    <t>Technical Writers</t>
  </si>
  <si>
    <t>29-1041</t>
  </si>
  <si>
    <t>Optometrists</t>
  </si>
  <si>
    <t>31-9011</t>
  </si>
  <si>
    <t>Massage Therapists</t>
  </si>
  <si>
    <t>31-9096</t>
  </si>
  <si>
    <t>Veterinary Assistants and Laboratory Animal Caretakers</t>
  </si>
  <si>
    <t>33-1090</t>
  </si>
  <si>
    <t>Miscellaneous First-Line Supervisors, Protective Service Workers</t>
  </si>
  <si>
    <t>39-4021</t>
  </si>
  <si>
    <t>Funeral Attendants</t>
  </si>
  <si>
    <t>43-2011</t>
  </si>
  <si>
    <t>Switchboard Operators, Including Answering Service</t>
  </si>
  <si>
    <t>43-5021</t>
  </si>
  <si>
    <t>Couriers and Messengers</t>
  </si>
  <si>
    <t>45-2041</t>
  </si>
  <si>
    <t>Graders and Sorters, Agricultural Products</t>
  </si>
  <si>
    <t>47-2131</t>
  </si>
  <si>
    <t>Insulation Workers, Floor, Ceiling, and Wall</t>
  </si>
  <si>
    <t>47-2221</t>
  </si>
  <si>
    <t>Structural Iron and Steel Workers</t>
  </si>
  <si>
    <t>49-3053</t>
  </si>
  <si>
    <t>Outdoor Power Equipment and Other Small Engine Mechanics</t>
  </si>
  <si>
    <t>49-9052</t>
  </si>
  <si>
    <t>Telecommunications Line Installers and Repairers</t>
  </si>
  <si>
    <t>49-9091</t>
  </si>
  <si>
    <t>Coin, Vending, and Amusement Machine Servicers and Repairers</t>
  </si>
  <si>
    <t>51-9198</t>
  </si>
  <si>
    <t>Helpers--Production Workers</t>
  </si>
  <si>
    <t>53-7081</t>
  </si>
  <si>
    <t>Refuse and Recyclable Material Collectors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</si>
</sst>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7" fillId="0" borderId="0" xfId="0" applyFont="1" applyAlignment="1">
      <alignment/>
    </xf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7"/>
  <sheetViews>
    <sheetView tabSelected="1" workbookViewId="0" topLeftCell="A1">
      <selection activeCell="A1" sqref="A1:A2"/>
    </sheetView>
  </sheetViews>
  <sheetFormatPr defaultColWidth="9.140625" defaultRowHeight="15"/>
  <cols>
    <col min="1" max="1" width="7.57421875" style="2" bestFit="1" customWidth="1"/>
    <col min="2" max="2" width="65.57421875" style="1" customWidth="1"/>
    <col min="3" max="3" width="6.57421875" style="6" bestFit="1" customWidth="1"/>
    <col min="4" max="4" width="9.57421875" style="7" customWidth="1"/>
    <col min="5" max="5" width="6.57421875" style="6" bestFit="1" customWidth="1"/>
    <col min="6" max="6" width="9.421875" style="7" customWidth="1"/>
    <col min="7" max="7" width="7.57421875" style="6" bestFit="1" customWidth="1"/>
    <col min="8" max="8" width="10.8515625" style="7" bestFit="1" customWidth="1"/>
    <col min="9" max="16384" width="9.140625" style="1" customWidth="1"/>
  </cols>
  <sheetData>
    <row r="1" spans="1:8" ht="15">
      <c r="A1" s="12" t="s">
        <v>566</v>
      </c>
      <c r="B1" s="14" t="s">
        <v>559</v>
      </c>
      <c r="C1" s="10" t="s">
        <v>560</v>
      </c>
      <c r="D1" s="11"/>
      <c r="E1" s="10" t="s">
        <v>561</v>
      </c>
      <c r="F1" s="11"/>
      <c r="G1" s="10" t="s">
        <v>562</v>
      </c>
      <c r="H1" s="11"/>
    </row>
    <row r="2" spans="1:8" ht="12">
      <c r="A2" s="13"/>
      <c r="B2" s="14"/>
      <c r="C2" s="4" t="s">
        <v>563</v>
      </c>
      <c r="D2" s="5" t="s">
        <v>564</v>
      </c>
      <c r="E2" s="4" t="s">
        <v>563</v>
      </c>
      <c r="F2" s="5" t="s">
        <v>564</v>
      </c>
      <c r="G2" s="4" t="s">
        <v>563</v>
      </c>
      <c r="H2" s="5" t="s">
        <v>564</v>
      </c>
    </row>
    <row r="3" spans="1:8" ht="12">
      <c r="A3" s="3" t="s">
        <v>0</v>
      </c>
      <c r="B3" s="3" t="s">
        <v>1</v>
      </c>
      <c r="C3" s="8">
        <v>11.63</v>
      </c>
      <c r="D3" s="9">
        <v>24186</v>
      </c>
      <c r="E3" s="8">
        <v>19.72</v>
      </c>
      <c r="F3" s="9">
        <v>41015</v>
      </c>
      <c r="G3" s="8">
        <v>32.13</v>
      </c>
      <c r="H3" s="9">
        <v>66828</v>
      </c>
    </row>
    <row r="4" spans="1:8" ht="12">
      <c r="A4" s="3" t="s">
        <v>2</v>
      </c>
      <c r="B4" s="3" t="s">
        <v>3</v>
      </c>
      <c r="C4" s="8">
        <v>25.49</v>
      </c>
      <c r="D4" s="9">
        <v>53024</v>
      </c>
      <c r="E4" s="8">
        <v>48.12</v>
      </c>
      <c r="F4" s="9">
        <v>100092</v>
      </c>
      <c r="G4" s="8">
        <v>65.88</v>
      </c>
      <c r="H4" s="9">
        <v>137035</v>
      </c>
    </row>
    <row r="5" spans="1:8" ht="12">
      <c r="A5" s="3" t="s">
        <v>4</v>
      </c>
      <c r="B5" s="3" t="s">
        <v>5</v>
      </c>
      <c r="C5" s="8">
        <v>47.38</v>
      </c>
      <c r="D5" s="9">
        <v>98545</v>
      </c>
      <c r="E5" s="8" t="s">
        <v>565</v>
      </c>
      <c r="F5" s="9" t="s">
        <v>565</v>
      </c>
      <c r="G5" s="8">
        <v>134.36</v>
      </c>
      <c r="H5" s="9">
        <v>279472</v>
      </c>
    </row>
    <row r="6" spans="1:8" ht="12">
      <c r="A6" s="3" t="s">
        <v>6</v>
      </c>
      <c r="B6" s="3" t="s">
        <v>7</v>
      </c>
      <c r="C6" s="8">
        <v>21.62</v>
      </c>
      <c r="D6" s="9">
        <v>44967</v>
      </c>
      <c r="E6" s="8">
        <v>36.5</v>
      </c>
      <c r="F6" s="9">
        <v>75914</v>
      </c>
      <c r="G6" s="8">
        <v>56.01</v>
      </c>
      <c r="H6" s="9">
        <v>116504</v>
      </c>
    </row>
    <row r="7" spans="1:8" ht="12">
      <c r="A7" s="3" t="s">
        <v>8</v>
      </c>
      <c r="B7" s="3" t="s">
        <v>9</v>
      </c>
      <c r="C7" s="8" t="s">
        <v>565</v>
      </c>
      <c r="D7" s="9">
        <v>19404</v>
      </c>
      <c r="E7" s="8" t="s">
        <v>565</v>
      </c>
      <c r="F7" s="9">
        <v>20498</v>
      </c>
      <c r="G7" s="8" t="s">
        <v>565</v>
      </c>
      <c r="H7" s="9">
        <v>164524</v>
      </c>
    </row>
    <row r="8" spans="1:8" ht="12">
      <c r="A8" s="3" t="s">
        <v>10</v>
      </c>
      <c r="B8" s="3" t="s">
        <v>11</v>
      </c>
      <c r="C8" s="8">
        <v>35.27</v>
      </c>
      <c r="D8" s="9">
        <v>73359</v>
      </c>
      <c r="E8" s="8">
        <v>63.18</v>
      </c>
      <c r="F8" s="9">
        <v>131417</v>
      </c>
      <c r="G8" s="8">
        <v>85.89</v>
      </c>
      <c r="H8" s="9">
        <v>178641</v>
      </c>
    </row>
    <row r="9" spans="1:8" ht="12">
      <c r="A9" s="3" t="s">
        <v>12</v>
      </c>
      <c r="B9" s="3" t="s">
        <v>13</v>
      </c>
      <c r="C9" s="8">
        <v>36.42</v>
      </c>
      <c r="D9" s="9">
        <v>75752</v>
      </c>
      <c r="E9" s="8">
        <v>60.21</v>
      </c>
      <c r="F9" s="9">
        <v>125227</v>
      </c>
      <c r="G9" s="8">
        <v>79.24</v>
      </c>
      <c r="H9" s="9">
        <v>164828</v>
      </c>
    </row>
    <row r="10" spans="1:8" ht="12">
      <c r="A10" s="3" t="s">
        <v>567</v>
      </c>
      <c r="B10" s="3" t="s">
        <v>568</v>
      </c>
      <c r="C10" s="8">
        <v>30.71</v>
      </c>
      <c r="D10" s="9">
        <v>63879</v>
      </c>
      <c r="E10" s="8">
        <v>45.11</v>
      </c>
      <c r="F10" s="9">
        <v>93824</v>
      </c>
      <c r="G10" s="8">
        <v>59.89</v>
      </c>
      <c r="H10" s="9">
        <v>124564</v>
      </c>
    </row>
    <row r="11" spans="1:8" ht="12">
      <c r="A11" s="3" t="s">
        <v>14</v>
      </c>
      <c r="B11" s="3" t="s">
        <v>15</v>
      </c>
      <c r="C11" s="8">
        <v>42.74</v>
      </c>
      <c r="D11" s="9">
        <v>88906</v>
      </c>
      <c r="E11" s="8">
        <v>65.51</v>
      </c>
      <c r="F11" s="9">
        <v>136256</v>
      </c>
      <c r="G11" s="8">
        <v>75.78</v>
      </c>
      <c r="H11" s="9">
        <v>157618</v>
      </c>
    </row>
    <row r="12" spans="1:8" ht="12">
      <c r="A12" s="3" t="s">
        <v>16</v>
      </c>
      <c r="B12" s="3" t="s">
        <v>17</v>
      </c>
      <c r="C12" s="8">
        <v>32.22</v>
      </c>
      <c r="D12" s="9">
        <v>67023</v>
      </c>
      <c r="E12" s="8">
        <v>48.52</v>
      </c>
      <c r="F12" s="9">
        <v>100919</v>
      </c>
      <c r="G12" s="8">
        <v>63.7</v>
      </c>
      <c r="H12" s="9">
        <v>132498</v>
      </c>
    </row>
    <row r="13" spans="1:8" ht="12">
      <c r="A13" s="3" t="s">
        <v>18</v>
      </c>
      <c r="B13" s="3" t="s">
        <v>19</v>
      </c>
      <c r="C13" s="8">
        <v>36.8</v>
      </c>
      <c r="D13" s="9">
        <v>76542</v>
      </c>
      <c r="E13" s="8">
        <v>54.95</v>
      </c>
      <c r="F13" s="9">
        <v>114296</v>
      </c>
      <c r="G13" s="8">
        <v>69.03</v>
      </c>
      <c r="H13" s="9">
        <v>143580</v>
      </c>
    </row>
    <row r="14" spans="1:8" ht="12">
      <c r="A14" s="3" t="s">
        <v>20</v>
      </c>
      <c r="B14" s="3" t="s">
        <v>21</v>
      </c>
      <c r="C14" s="8">
        <v>50.06</v>
      </c>
      <c r="D14" s="9">
        <v>104129</v>
      </c>
      <c r="E14" s="8">
        <v>61.04</v>
      </c>
      <c r="F14" s="9">
        <v>126956</v>
      </c>
      <c r="G14" s="8">
        <v>65.41</v>
      </c>
      <c r="H14" s="9">
        <v>136058</v>
      </c>
    </row>
    <row r="15" spans="1:8" ht="12">
      <c r="A15" s="3" t="s">
        <v>22</v>
      </c>
      <c r="B15" s="3" t="s">
        <v>23</v>
      </c>
      <c r="C15" s="8">
        <v>26.46</v>
      </c>
      <c r="D15" s="9">
        <v>55044</v>
      </c>
      <c r="E15" s="8">
        <v>45.49</v>
      </c>
      <c r="F15" s="9">
        <v>94612</v>
      </c>
      <c r="G15" s="8">
        <v>59.24</v>
      </c>
      <c r="H15" s="9">
        <v>123218</v>
      </c>
    </row>
    <row r="16" spans="1:8" ht="12">
      <c r="A16" s="3" t="s">
        <v>24</v>
      </c>
      <c r="B16" s="3" t="s">
        <v>25</v>
      </c>
      <c r="C16" s="8">
        <v>35.73</v>
      </c>
      <c r="D16" s="9">
        <v>74326</v>
      </c>
      <c r="E16" s="8">
        <v>68.35</v>
      </c>
      <c r="F16" s="9">
        <v>142162</v>
      </c>
      <c r="G16" s="8">
        <v>85.9</v>
      </c>
      <c r="H16" s="9">
        <v>178666</v>
      </c>
    </row>
    <row r="17" spans="1:8" ht="12">
      <c r="A17" s="3" t="s">
        <v>26</v>
      </c>
      <c r="B17" s="3" t="s">
        <v>27</v>
      </c>
      <c r="C17" s="8">
        <v>33.78</v>
      </c>
      <c r="D17" s="9">
        <v>70253</v>
      </c>
      <c r="E17" s="8">
        <v>51.76</v>
      </c>
      <c r="F17" s="9">
        <v>107656</v>
      </c>
      <c r="G17" s="8">
        <v>70.35</v>
      </c>
      <c r="H17" s="9">
        <v>146334</v>
      </c>
    </row>
    <row r="18" spans="1:8" ht="12">
      <c r="A18" s="3" t="s">
        <v>28</v>
      </c>
      <c r="B18" s="3" t="s">
        <v>29</v>
      </c>
      <c r="C18" s="8">
        <v>20.35</v>
      </c>
      <c r="D18" s="9">
        <v>42322</v>
      </c>
      <c r="E18" s="8">
        <v>34.24</v>
      </c>
      <c r="F18" s="9">
        <v>71216</v>
      </c>
      <c r="G18" s="8">
        <v>48.02</v>
      </c>
      <c r="H18" s="9">
        <v>99874</v>
      </c>
    </row>
    <row r="19" spans="1:8" ht="12">
      <c r="A19" s="3" t="s">
        <v>30</v>
      </c>
      <c r="B19" s="3" t="s">
        <v>569</v>
      </c>
      <c r="C19" s="8">
        <v>14.19</v>
      </c>
      <c r="D19" s="9">
        <v>29521</v>
      </c>
      <c r="E19" s="8">
        <v>22.3</v>
      </c>
      <c r="F19" s="9">
        <v>46385</v>
      </c>
      <c r="G19" s="8">
        <v>29.14</v>
      </c>
      <c r="H19" s="9">
        <v>60614</v>
      </c>
    </row>
    <row r="20" spans="1:8" ht="12">
      <c r="A20" s="3" t="s">
        <v>31</v>
      </c>
      <c r="B20" s="3" t="s">
        <v>570</v>
      </c>
      <c r="C20" s="8" t="s">
        <v>565</v>
      </c>
      <c r="D20" s="9">
        <v>80482</v>
      </c>
      <c r="E20" s="8" t="s">
        <v>565</v>
      </c>
      <c r="F20" s="9">
        <v>110671</v>
      </c>
      <c r="G20" s="8" t="s">
        <v>565</v>
      </c>
      <c r="H20" s="9">
        <v>118679</v>
      </c>
    </row>
    <row r="21" spans="1:8" ht="12">
      <c r="A21" s="3" t="s">
        <v>32</v>
      </c>
      <c r="B21" s="3" t="s">
        <v>33</v>
      </c>
      <c r="C21" s="8">
        <v>23.14</v>
      </c>
      <c r="D21" s="9">
        <v>48124</v>
      </c>
      <c r="E21" s="8">
        <v>29.69</v>
      </c>
      <c r="F21" s="9">
        <v>61747</v>
      </c>
      <c r="G21" s="8">
        <v>39.06</v>
      </c>
      <c r="H21" s="9">
        <v>81239</v>
      </c>
    </row>
    <row r="22" spans="1:8" ht="12">
      <c r="A22" s="3" t="s">
        <v>34</v>
      </c>
      <c r="B22" s="3" t="s">
        <v>35</v>
      </c>
      <c r="C22" s="8">
        <v>56.31</v>
      </c>
      <c r="D22" s="9">
        <v>117133</v>
      </c>
      <c r="E22" s="8">
        <v>63.62</v>
      </c>
      <c r="F22" s="9">
        <v>132334</v>
      </c>
      <c r="G22" s="8">
        <v>68.05</v>
      </c>
      <c r="H22" s="9">
        <v>141545</v>
      </c>
    </row>
    <row r="23" spans="1:8" ht="12">
      <c r="A23" s="3" t="s">
        <v>36</v>
      </c>
      <c r="B23" s="3" t="s">
        <v>37</v>
      </c>
      <c r="C23" s="8">
        <v>17.08</v>
      </c>
      <c r="D23" s="9">
        <v>35524</v>
      </c>
      <c r="E23" s="8">
        <v>22.23</v>
      </c>
      <c r="F23" s="9">
        <v>46240</v>
      </c>
      <c r="G23" s="8">
        <v>28.87</v>
      </c>
      <c r="H23" s="9">
        <v>60045</v>
      </c>
    </row>
    <row r="24" spans="1:8" ht="12">
      <c r="A24" s="3" t="s">
        <v>38</v>
      </c>
      <c r="B24" s="3" t="s">
        <v>39</v>
      </c>
      <c r="C24" s="8">
        <v>29.78</v>
      </c>
      <c r="D24" s="9">
        <v>61945</v>
      </c>
      <c r="E24" s="8">
        <v>42.13</v>
      </c>
      <c r="F24" s="9">
        <v>87621</v>
      </c>
      <c r="G24" s="8">
        <v>50.66</v>
      </c>
      <c r="H24" s="9">
        <v>105370</v>
      </c>
    </row>
    <row r="25" spans="1:8" ht="12">
      <c r="A25" s="3" t="s">
        <v>571</v>
      </c>
      <c r="B25" s="3" t="s">
        <v>572</v>
      </c>
      <c r="C25" s="8">
        <v>48.91</v>
      </c>
      <c r="D25" s="9">
        <v>101730</v>
      </c>
      <c r="E25" s="8">
        <v>76.76</v>
      </c>
      <c r="F25" s="9">
        <v>159659</v>
      </c>
      <c r="G25" s="8">
        <v>102.73</v>
      </c>
      <c r="H25" s="9">
        <v>213675</v>
      </c>
    </row>
    <row r="26" spans="1:8" ht="12">
      <c r="A26" s="3" t="s">
        <v>40</v>
      </c>
      <c r="B26" s="3" t="s">
        <v>41</v>
      </c>
      <c r="C26" s="8">
        <v>30.41</v>
      </c>
      <c r="D26" s="9">
        <v>63251</v>
      </c>
      <c r="E26" s="8">
        <v>35.89</v>
      </c>
      <c r="F26" s="9">
        <v>74651</v>
      </c>
      <c r="G26" s="8">
        <v>38.48</v>
      </c>
      <c r="H26" s="9">
        <v>80037</v>
      </c>
    </row>
    <row r="27" spans="1:8" ht="12">
      <c r="A27" s="3" t="s">
        <v>42</v>
      </c>
      <c r="B27" s="3" t="s">
        <v>43</v>
      </c>
      <c r="C27" s="8">
        <v>19.45</v>
      </c>
      <c r="D27" s="9">
        <v>40455</v>
      </c>
      <c r="E27" s="8">
        <v>24.58</v>
      </c>
      <c r="F27" s="9">
        <v>51120</v>
      </c>
      <c r="G27" s="8">
        <v>33.65</v>
      </c>
      <c r="H27" s="9">
        <v>69992</v>
      </c>
    </row>
    <row r="28" spans="1:8" ht="12">
      <c r="A28" s="3" t="s">
        <v>44</v>
      </c>
      <c r="B28" s="3" t="s">
        <v>45</v>
      </c>
      <c r="C28" s="8">
        <v>19.91</v>
      </c>
      <c r="D28" s="9">
        <v>41418</v>
      </c>
      <c r="E28" s="8">
        <v>30.3</v>
      </c>
      <c r="F28" s="9">
        <v>63018</v>
      </c>
      <c r="G28" s="8">
        <v>35.57</v>
      </c>
      <c r="H28" s="9">
        <v>73978</v>
      </c>
    </row>
    <row r="29" spans="1:8" ht="12">
      <c r="A29" s="3" t="s">
        <v>46</v>
      </c>
      <c r="B29" s="3" t="s">
        <v>47</v>
      </c>
      <c r="C29" s="8">
        <v>20.92</v>
      </c>
      <c r="D29" s="9">
        <v>43523</v>
      </c>
      <c r="E29" s="8">
        <v>44.15</v>
      </c>
      <c r="F29" s="9">
        <v>91837</v>
      </c>
      <c r="G29" s="8">
        <v>54.08</v>
      </c>
      <c r="H29" s="9">
        <v>112494</v>
      </c>
    </row>
    <row r="30" spans="1:8" ht="12">
      <c r="A30" s="3" t="s">
        <v>573</v>
      </c>
      <c r="B30" s="3" t="s">
        <v>574</v>
      </c>
      <c r="C30" s="8">
        <v>23.69</v>
      </c>
      <c r="D30" s="9">
        <v>49278</v>
      </c>
      <c r="E30" s="8">
        <v>52.21</v>
      </c>
      <c r="F30" s="9">
        <v>108607</v>
      </c>
      <c r="G30" s="8">
        <v>65.35</v>
      </c>
      <c r="H30" s="9">
        <v>135930</v>
      </c>
    </row>
    <row r="31" spans="1:8" ht="12">
      <c r="A31" s="3" t="s">
        <v>48</v>
      </c>
      <c r="B31" s="3" t="s">
        <v>49</v>
      </c>
      <c r="C31" s="8">
        <v>22.27</v>
      </c>
      <c r="D31" s="9">
        <v>46330</v>
      </c>
      <c r="E31" s="8">
        <v>37.11</v>
      </c>
      <c r="F31" s="9">
        <v>77183</v>
      </c>
      <c r="G31" s="8">
        <v>44.28</v>
      </c>
      <c r="H31" s="9">
        <v>92095</v>
      </c>
    </row>
    <row r="32" spans="1:8" ht="12">
      <c r="A32" s="3" t="s">
        <v>50</v>
      </c>
      <c r="B32" s="3" t="s">
        <v>51</v>
      </c>
      <c r="C32" s="8">
        <v>26.43</v>
      </c>
      <c r="D32" s="9">
        <v>54973</v>
      </c>
      <c r="E32" s="8">
        <v>40.95</v>
      </c>
      <c r="F32" s="9">
        <v>85184</v>
      </c>
      <c r="G32" s="8">
        <v>45.75</v>
      </c>
      <c r="H32" s="9">
        <v>95151</v>
      </c>
    </row>
    <row r="33" spans="1:8" ht="12">
      <c r="A33" s="3" t="s">
        <v>52</v>
      </c>
      <c r="B33" s="3" t="s">
        <v>53</v>
      </c>
      <c r="C33" s="8">
        <v>20.85</v>
      </c>
      <c r="D33" s="9">
        <v>43377</v>
      </c>
      <c r="E33" s="8">
        <v>25.41</v>
      </c>
      <c r="F33" s="9">
        <v>52849</v>
      </c>
      <c r="G33" s="8">
        <v>32.49</v>
      </c>
      <c r="H33" s="9">
        <v>67576</v>
      </c>
    </row>
    <row r="34" spans="1:8" ht="12">
      <c r="A34" s="3" t="s">
        <v>54</v>
      </c>
      <c r="B34" s="3" t="s">
        <v>575</v>
      </c>
      <c r="C34" s="8">
        <v>18.12</v>
      </c>
      <c r="D34" s="9">
        <v>37686</v>
      </c>
      <c r="E34" s="8">
        <v>31.14</v>
      </c>
      <c r="F34" s="9">
        <v>64769</v>
      </c>
      <c r="G34" s="8">
        <v>41.49</v>
      </c>
      <c r="H34" s="9">
        <v>86305</v>
      </c>
    </row>
    <row r="35" spans="1:8" ht="12">
      <c r="A35" s="3" t="s">
        <v>55</v>
      </c>
      <c r="B35" s="3" t="s">
        <v>56</v>
      </c>
      <c r="C35" s="8">
        <v>26</v>
      </c>
      <c r="D35" s="9">
        <v>54071</v>
      </c>
      <c r="E35" s="8">
        <v>35.93</v>
      </c>
      <c r="F35" s="9">
        <v>74743</v>
      </c>
      <c r="G35" s="8">
        <v>40.58</v>
      </c>
      <c r="H35" s="9">
        <v>84410</v>
      </c>
    </row>
    <row r="36" spans="1:8" ht="12">
      <c r="A36" s="3" t="s">
        <v>57</v>
      </c>
      <c r="B36" s="3" t="s">
        <v>58</v>
      </c>
      <c r="C36" s="8">
        <v>21.58</v>
      </c>
      <c r="D36" s="9">
        <v>44885</v>
      </c>
      <c r="E36" s="8">
        <v>32.09</v>
      </c>
      <c r="F36" s="9">
        <v>66754</v>
      </c>
      <c r="G36" s="8">
        <v>39.21</v>
      </c>
      <c r="H36" s="9">
        <v>81565</v>
      </c>
    </row>
    <row r="37" spans="1:8" ht="12">
      <c r="A37" s="3" t="s">
        <v>59</v>
      </c>
      <c r="B37" s="3" t="s">
        <v>60</v>
      </c>
      <c r="C37" s="8">
        <v>9.49</v>
      </c>
      <c r="D37" s="9">
        <v>19733</v>
      </c>
      <c r="E37" s="8">
        <v>9.87</v>
      </c>
      <c r="F37" s="9">
        <v>20519</v>
      </c>
      <c r="G37" s="8">
        <v>33.15</v>
      </c>
      <c r="H37" s="9">
        <v>68956</v>
      </c>
    </row>
    <row r="38" spans="1:8" ht="12">
      <c r="A38" s="3" t="s">
        <v>61</v>
      </c>
      <c r="B38" s="3" t="s">
        <v>62</v>
      </c>
      <c r="C38" s="8">
        <v>30.58</v>
      </c>
      <c r="D38" s="9">
        <v>63604</v>
      </c>
      <c r="E38" s="8">
        <v>44.67</v>
      </c>
      <c r="F38" s="9">
        <v>92915</v>
      </c>
      <c r="G38" s="8">
        <v>50.47</v>
      </c>
      <c r="H38" s="9">
        <v>104973</v>
      </c>
    </row>
    <row r="39" spans="1:8" ht="12">
      <c r="A39" s="3" t="s">
        <v>63</v>
      </c>
      <c r="B39" s="3" t="s">
        <v>64</v>
      </c>
      <c r="C39" s="8">
        <v>28.27</v>
      </c>
      <c r="D39" s="9">
        <v>58811</v>
      </c>
      <c r="E39" s="8">
        <v>43.74</v>
      </c>
      <c r="F39" s="9">
        <v>90984</v>
      </c>
      <c r="G39" s="8">
        <v>52</v>
      </c>
      <c r="H39" s="9">
        <v>108157</v>
      </c>
    </row>
    <row r="40" spans="1:8" ht="12">
      <c r="A40" s="3" t="s">
        <v>65</v>
      </c>
      <c r="B40" s="3" t="s">
        <v>66</v>
      </c>
      <c r="C40" s="8">
        <v>17.51</v>
      </c>
      <c r="D40" s="9">
        <v>36415</v>
      </c>
      <c r="E40" s="8">
        <v>23.2</v>
      </c>
      <c r="F40" s="9">
        <v>48263</v>
      </c>
      <c r="G40" s="8">
        <v>28.28</v>
      </c>
      <c r="H40" s="9">
        <v>58823</v>
      </c>
    </row>
    <row r="41" spans="1:8" ht="12">
      <c r="A41" s="3" t="s">
        <v>67</v>
      </c>
      <c r="B41" s="3" t="s">
        <v>68</v>
      </c>
      <c r="C41" s="8">
        <v>16.29</v>
      </c>
      <c r="D41" s="9">
        <v>33887</v>
      </c>
      <c r="E41" s="8">
        <v>25.07</v>
      </c>
      <c r="F41" s="9">
        <v>52146</v>
      </c>
      <c r="G41" s="8">
        <v>29.58</v>
      </c>
      <c r="H41" s="9">
        <v>61534</v>
      </c>
    </row>
    <row r="42" spans="1:8" ht="12">
      <c r="A42" s="3" t="s">
        <v>69</v>
      </c>
      <c r="B42" s="3" t="s">
        <v>70</v>
      </c>
      <c r="C42" s="8">
        <v>22.97</v>
      </c>
      <c r="D42" s="9">
        <v>47778</v>
      </c>
      <c r="E42" s="8">
        <v>29.32</v>
      </c>
      <c r="F42" s="9">
        <v>60977</v>
      </c>
      <c r="G42" s="8">
        <v>37.91</v>
      </c>
      <c r="H42" s="9">
        <v>78856</v>
      </c>
    </row>
    <row r="43" spans="1:8" ht="12">
      <c r="A43" s="3" t="s">
        <v>71</v>
      </c>
      <c r="B43" s="3" t="s">
        <v>72</v>
      </c>
      <c r="C43" s="8">
        <v>19.75</v>
      </c>
      <c r="D43" s="9">
        <v>41080</v>
      </c>
      <c r="E43" s="8">
        <v>24.92</v>
      </c>
      <c r="F43" s="9">
        <v>51841</v>
      </c>
      <c r="G43" s="8">
        <v>37.4</v>
      </c>
      <c r="H43" s="9">
        <v>77789</v>
      </c>
    </row>
    <row r="44" spans="1:8" ht="12">
      <c r="A44" s="3" t="s">
        <v>73</v>
      </c>
      <c r="B44" s="3" t="s">
        <v>74</v>
      </c>
      <c r="C44" s="8">
        <v>16.3</v>
      </c>
      <c r="D44" s="9">
        <v>33907</v>
      </c>
      <c r="E44" s="8">
        <v>26.64</v>
      </c>
      <c r="F44" s="9">
        <v>55412</v>
      </c>
      <c r="G44" s="8">
        <v>39.95</v>
      </c>
      <c r="H44" s="9">
        <v>83086</v>
      </c>
    </row>
    <row r="45" spans="1:8" ht="12">
      <c r="A45" s="3" t="s">
        <v>576</v>
      </c>
      <c r="B45" s="3" t="s">
        <v>577</v>
      </c>
      <c r="C45" s="8">
        <v>27.58</v>
      </c>
      <c r="D45" s="9">
        <v>57367</v>
      </c>
      <c r="E45" s="8">
        <v>40.95</v>
      </c>
      <c r="F45" s="9">
        <v>85183</v>
      </c>
      <c r="G45" s="8">
        <v>46.93</v>
      </c>
      <c r="H45" s="9">
        <v>97621</v>
      </c>
    </row>
    <row r="46" spans="1:8" ht="12">
      <c r="A46" s="3" t="s">
        <v>75</v>
      </c>
      <c r="B46" s="3" t="s">
        <v>76</v>
      </c>
      <c r="C46" s="8">
        <v>20.48</v>
      </c>
      <c r="D46" s="9">
        <v>42605</v>
      </c>
      <c r="E46" s="8">
        <v>29.19</v>
      </c>
      <c r="F46" s="9">
        <v>60712</v>
      </c>
      <c r="G46" s="8">
        <v>37.86</v>
      </c>
      <c r="H46" s="9">
        <v>78748</v>
      </c>
    </row>
    <row r="47" spans="1:8" ht="12">
      <c r="A47" s="3" t="s">
        <v>578</v>
      </c>
      <c r="B47" s="3" t="s">
        <v>579</v>
      </c>
      <c r="C47" s="8">
        <v>13.86</v>
      </c>
      <c r="D47" s="9">
        <v>28825</v>
      </c>
      <c r="E47" s="8">
        <v>30.54</v>
      </c>
      <c r="F47" s="9">
        <v>63514</v>
      </c>
      <c r="G47" s="8">
        <v>39.92</v>
      </c>
      <c r="H47" s="9">
        <v>83029</v>
      </c>
    </row>
    <row r="48" spans="1:8" ht="12">
      <c r="A48" s="3" t="s">
        <v>77</v>
      </c>
      <c r="B48" s="3" t="s">
        <v>78</v>
      </c>
      <c r="C48" s="8">
        <v>21.06</v>
      </c>
      <c r="D48" s="9">
        <v>43809</v>
      </c>
      <c r="E48" s="8">
        <v>28.45</v>
      </c>
      <c r="F48" s="9">
        <v>59172</v>
      </c>
      <c r="G48" s="8">
        <v>32.22</v>
      </c>
      <c r="H48" s="9">
        <v>67010</v>
      </c>
    </row>
    <row r="49" spans="1:8" ht="12">
      <c r="A49" s="3" t="s">
        <v>79</v>
      </c>
      <c r="B49" s="3" t="s">
        <v>80</v>
      </c>
      <c r="C49" s="8">
        <v>27.01</v>
      </c>
      <c r="D49" s="9">
        <v>56175</v>
      </c>
      <c r="E49" s="8">
        <v>39.69</v>
      </c>
      <c r="F49" s="9">
        <v>82558</v>
      </c>
      <c r="G49" s="8">
        <v>54.66</v>
      </c>
      <c r="H49" s="9">
        <v>113684</v>
      </c>
    </row>
    <row r="50" spans="1:8" ht="12">
      <c r="A50" s="3" t="s">
        <v>81</v>
      </c>
      <c r="B50" s="3" t="s">
        <v>82</v>
      </c>
      <c r="C50" s="8">
        <v>22.29</v>
      </c>
      <c r="D50" s="9">
        <v>46372</v>
      </c>
      <c r="E50" s="8">
        <v>30.99</v>
      </c>
      <c r="F50" s="9">
        <v>64450</v>
      </c>
      <c r="G50" s="8">
        <v>39.03</v>
      </c>
      <c r="H50" s="9">
        <v>81187</v>
      </c>
    </row>
    <row r="51" spans="1:8" ht="12">
      <c r="A51" s="3" t="s">
        <v>83</v>
      </c>
      <c r="B51" s="3" t="s">
        <v>84</v>
      </c>
      <c r="C51" s="8">
        <v>18.16</v>
      </c>
      <c r="D51" s="9">
        <v>37770</v>
      </c>
      <c r="E51" s="8">
        <v>26.23</v>
      </c>
      <c r="F51" s="9">
        <v>54563</v>
      </c>
      <c r="G51" s="8">
        <v>37.61</v>
      </c>
      <c r="H51" s="9">
        <v>78225</v>
      </c>
    </row>
    <row r="52" spans="1:8" ht="12">
      <c r="A52" s="3" t="s">
        <v>580</v>
      </c>
      <c r="B52" s="3" t="s">
        <v>581</v>
      </c>
      <c r="C52" s="8">
        <v>22.85</v>
      </c>
      <c r="D52" s="9">
        <v>47535</v>
      </c>
      <c r="E52" s="8">
        <v>37.23</v>
      </c>
      <c r="F52" s="9">
        <v>77440</v>
      </c>
      <c r="G52" s="8">
        <v>43.96</v>
      </c>
      <c r="H52" s="9">
        <v>91439</v>
      </c>
    </row>
    <row r="53" spans="1:8" ht="12">
      <c r="A53" s="3" t="s">
        <v>85</v>
      </c>
      <c r="B53" s="3" t="s">
        <v>86</v>
      </c>
      <c r="C53" s="8">
        <v>26.91</v>
      </c>
      <c r="D53" s="9">
        <v>55975</v>
      </c>
      <c r="E53" s="8">
        <v>42.74</v>
      </c>
      <c r="F53" s="9">
        <v>88901</v>
      </c>
      <c r="G53" s="8">
        <v>51.28</v>
      </c>
      <c r="H53" s="9">
        <v>106659</v>
      </c>
    </row>
    <row r="54" spans="1:8" ht="12">
      <c r="A54" s="3" t="s">
        <v>582</v>
      </c>
      <c r="B54" s="3" t="s">
        <v>87</v>
      </c>
      <c r="C54" s="8">
        <v>34.02</v>
      </c>
      <c r="D54" s="9">
        <v>70768</v>
      </c>
      <c r="E54" s="8">
        <v>45.17</v>
      </c>
      <c r="F54" s="9">
        <v>93948</v>
      </c>
      <c r="G54" s="8">
        <v>50.81</v>
      </c>
      <c r="H54" s="9">
        <v>105691</v>
      </c>
    </row>
    <row r="55" spans="1:8" ht="12">
      <c r="A55" s="3" t="s">
        <v>688</v>
      </c>
      <c r="B55" s="3" t="s">
        <v>689</v>
      </c>
      <c r="C55" s="8">
        <v>32.58</v>
      </c>
      <c r="D55" s="9">
        <v>67772</v>
      </c>
      <c r="E55" s="8">
        <v>45.21</v>
      </c>
      <c r="F55" s="9">
        <v>94042</v>
      </c>
      <c r="G55" s="8">
        <v>52.97</v>
      </c>
      <c r="H55" s="9">
        <v>110188</v>
      </c>
    </row>
    <row r="56" spans="1:8" ht="12">
      <c r="A56" s="3" t="s">
        <v>583</v>
      </c>
      <c r="B56" s="3" t="s">
        <v>91</v>
      </c>
      <c r="C56" s="8">
        <v>22.63</v>
      </c>
      <c r="D56" s="9">
        <v>47070</v>
      </c>
      <c r="E56" s="8">
        <v>31.39</v>
      </c>
      <c r="F56" s="9">
        <v>65296</v>
      </c>
      <c r="G56" s="8">
        <v>37.04</v>
      </c>
      <c r="H56" s="9">
        <v>77053</v>
      </c>
    </row>
    <row r="57" spans="1:8" ht="12">
      <c r="A57" s="3" t="s">
        <v>584</v>
      </c>
      <c r="B57" s="3" t="s">
        <v>90</v>
      </c>
      <c r="C57" s="8">
        <v>15.12</v>
      </c>
      <c r="D57" s="9">
        <v>31454</v>
      </c>
      <c r="E57" s="8">
        <v>21.48</v>
      </c>
      <c r="F57" s="9">
        <v>44676</v>
      </c>
      <c r="G57" s="8">
        <v>27.22</v>
      </c>
      <c r="H57" s="9">
        <v>56626</v>
      </c>
    </row>
    <row r="58" spans="1:8" ht="12">
      <c r="A58" s="3" t="s">
        <v>690</v>
      </c>
      <c r="B58" s="3" t="s">
        <v>691</v>
      </c>
      <c r="C58" s="8">
        <v>47.71</v>
      </c>
      <c r="D58" s="9">
        <v>99231</v>
      </c>
      <c r="E58" s="8">
        <v>66.6</v>
      </c>
      <c r="F58" s="9">
        <v>138536</v>
      </c>
      <c r="G58" s="8">
        <v>72.58</v>
      </c>
      <c r="H58" s="9">
        <v>150972</v>
      </c>
    </row>
    <row r="59" spans="1:8" ht="12">
      <c r="A59" s="3" t="s">
        <v>585</v>
      </c>
      <c r="B59" s="3" t="s">
        <v>89</v>
      </c>
      <c r="C59" s="8">
        <v>25.64</v>
      </c>
      <c r="D59" s="9">
        <v>53341</v>
      </c>
      <c r="E59" s="8">
        <v>34.26</v>
      </c>
      <c r="F59" s="9">
        <v>71256</v>
      </c>
      <c r="G59" s="8">
        <v>40.24</v>
      </c>
      <c r="H59" s="9">
        <v>83709</v>
      </c>
    </row>
    <row r="60" spans="1:8" ht="12">
      <c r="A60" s="3" t="s">
        <v>586</v>
      </c>
      <c r="B60" s="3" t="s">
        <v>587</v>
      </c>
      <c r="C60" s="8">
        <v>27.95</v>
      </c>
      <c r="D60" s="9">
        <v>58142</v>
      </c>
      <c r="E60" s="8">
        <v>43.23</v>
      </c>
      <c r="F60" s="9">
        <v>89919</v>
      </c>
      <c r="G60" s="8">
        <v>53.39</v>
      </c>
      <c r="H60" s="9">
        <v>111052</v>
      </c>
    </row>
    <row r="61" spans="1:8" ht="12">
      <c r="A61" s="3" t="s">
        <v>588</v>
      </c>
      <c r="B61" s="3" t="s">
        <v>88</v>
      </c>
      <c r="C61" s="8">
        <v>33.67</v>
      </c>
      <c r="D61" s="9">
        <v>70028</v>
      </c>
      <c r="E61" s="8">
        <v>42.06</v>
      </c>
      <c r="F61" s="9">
        <v>87485</v>
      </c>
      <c r="G61" s="8">
        <v>49.73</v>
      </c>
      <c r="H61" s="9">
        <v>103431</v>
      </c>
    </row>
    <row r="62" spans="1:8" ht="12">
      <c r="A62" s="3" t="s">
        <v>589</v>
      </c>
      <c r="B62" s="3" t="s">
        <v>590</v>
      </c>
      <c r="C62" s="8">
        <v>33.91</v>
      </c>
      <c r="D62" s="9">
        <v>70543</v>
      </c>
      <c r="E62" s="8">
        <v>50.05</v>
      </c>
      <c r="F62" s="9">
        <v>104099</v>
      </c>
      <c r="G62" s="8">
        <v>58.35</v>
      </c>
      <c r="H62" s="9">
        <v>121378</v>
      </c>
    </row>
    <row r="63" spans="1:8" ht="12">
      <c r="A63" s="3" t="s">
        <v>591</v>
      </c>
      <c r="B63" s="3" t="s">
        <v>592</v>
      </c>
      <c r="C63" s="8">
        <v>20.45</v>
      </c>
      <c r="D63" s="9">
        <v>42542</v>
      </c>
      <c r="E63" s="8">
        <v>34.33</v>
      </c>
      <c r="F63" s="9">
        <v>71400</v>
      </c>
      <c r="G63" s="8">
        <v>42.97</v>
      </c>
      <c r="H63" s="9">
        <v>89385</v>
      </c>
    </row>
    <row r="64" spans="1:8" ht="12">
      <c r="A64" s="3" t="s">
        <v>593</v>
      </c>
      <c r="B64" s="3" t="s">
        <v>92</v>
      </c>
      <c r="C64" s="8">
        <v>31.52</v>
      </c>
      <c r="D64" s="9">
        <v>65552</v>
      </c>
      <c r="E64" s="8">
        <v>43.43</v>
      </c>
      <c r="F64" s="9">
        <v>90342</v>
      </c>
      <c r="G64" s="8">
        <v>49.34</v>
      </c>
      <c r="H64" s="9">
        <v>102617</v>
      </c>
    </row>
    <row r="65" spans="1:8" ht="12">
      <c r="A65" s="3" t="s">
        <v>93</v>
      </c>
      <c r="B65" s="3" t="s">
        <v>94</v>
      </c>
      <c r="C65" s="8">
        <v>36.54</v>
      </c>
      <c r="D65" s="9">
        <v>76004</v>
      </c>
      <c r="E65" s="8">
        <v>51.75</v>
      </c>
      <c r="F65" s="9">
        <v>107644</v>
      </c>
      <c r="G65" s="8">
        <v>83.96</v>
      </c>
      <c r="H65" s="9">
        <v>174634</v>
      </c>
    </row>
    <row r="66" spans="1:8" ht="12">
      <c r="A66" s="3" t="s">
        <v>95</v>
      </c>
      <c r="B66" s="3" t="s">
        <v>96</v>
      </c>
      <c r="C66" s="8">
        <v>38.04</v>
      </c>
      <c r="D66" s="9">
        <v>79123</v>
      </c>
      <c r="E66" s="8">
        <v>48.41</v>
      </c>
      <c r="F66" s="9">
        <v>100689</v>
      </c>
      <c r="G66" s="8">
        <v>53.66</v>
      </c>
      <c r="H66" s="9">
        <v>111611</v>
      </c>
    </row>
    <row r="67" spans="1:8" ht="12">
      <c r="A67" s="3" t="s">
        <v>594</v>
      </c>
      <c r="B67" s="3" t="s">
        <v>595</v>
      </c>
      <c r="C67" s="8">
        <v>32.48</v>
      </c>
      <c r="D67" s="9">
        <v>67560</v>
      </c>
      <c r="E67" s="8">
        <v>45.99</v>
      </c>
      <c r="F67" s="9">
        <v>95656</v>
      </c>
      <c r="G67" s="8">
        <v>55.84</v>
      </c>
      <c r="H67" s="9">
        <v>116147</v>
      </c>
    </row>
    <row r="68" spans="1:8" ht="12">
      <c r="A68" s="3" t="s">
        <v>97</v>
      </c>
      <c r="B68" s="3" t="s">
        <v>98</v>
      </c>
      <c r="C68" s="8">
        <v>27.82</v>
      </c>
      <c r="D68" s="9">
        <v>57869</v>
      </c>
      <c r="E68" s="8">
        <v>42.19</v>
      </c>
      <c r="F68" s="9">
        <v>87756</v>
      </c>
      <c r="G68" s="8">
        <v>51.67</v>
      </c>
      <c r="H68" s="9">
        <v>107482</v>
      </c>
    </row>
    <row r="69" spans="1:8" ht="12">
      <c r="A69" s="3" t="s">
        <v>692</v>
      </c>
      <c r="B69" s="3" t="s">
        <v>693</v>
      </c>
      <c r="C69" s="8">
        <v>30.66</v>
      </c>
      <c r="D69" s="9">
        <v>63767</v>
      </c>
      <c r="E69" s="8">
        <v>40.42</v>
      </c>
      <c r="F69" s="9">
        <v>84079</v>
      </c>
      <c r="G69" s="8">
        <v>44.97</v>
      </c>
      <c r="H69" s="9">
        <v>93533</v>
      </c>
    </row>
    <row r="70" spans="1:8" ht="12">
      <c r="A70" s="3" t="s">
        <v>99</v>
      </c>
      <c r="B70" s="3" t="s">
        <v>100</v>
      </c>
      <c r="C70" s="8">
        <v>27.79</v>
      </c>
      <c r="D70" s="9">
        <v>57797</v>
      </c>
      <c r="E70" s="8">
        <v>33.03</v>
      </c>
      <c r="F70" s="9">
        <v>68706</v>
      </c>
      <c r="G70" s="8">
        <v>36.7</v>
      </c>
      <c r="H70" s="9">
        <v>76335</v>
      </c>
    </row>
    <row r="71" spans="1:8" ht="12">
      <c r="A71" s="3" t="s">
        <v>101</v>
      </c>
      <c r="B71" s="3" t="s">
        <v>102</v>
      </c>
      <c r="C71" s="8">
        <v>31.93</v>
      </c>
      <c r="D71" s="9">
        <v>66415</v>
      </c>
      <c r="E71" s="8">
        <v>43.88</v>
      </c>
      <c r="F71" s="9">
        <v>91261</v>
      </c>
      <c r="G71" s="8">
        <v>49.53</v>
      </c>
      <c r="H71" s="9">
        <v>103014</v>
      </c>
    </row>
    <row r="72" spans="1:8" ht="12">
      <c r="A72" s="3" t="s">
        <v>103</v>
      </c>
      <c r="B72" s="3" t="s">
        <v>104</v>
      </c>
      <c r="C72" s="8">
        <v>39.87</v>
      </c>
      <c r="D72" s="9">
        <v>82921</v>
      </c>
      <c r="E72" s="8">
        <v>48.9</v>
      </c>
      <c r="F72" s="9">
        <v>101722</v>
      </c>
      <c r="G72" s="8">
        <v>57.13</v>
      </c>
      <c r="H72" s="9">
        <v>118837</v>
      </c>
    </row>
    <row r="73" spans="1:8" ht="12">
      <c r="A73" s="3" t="s">
        <v>105</v>
      </c>
      <c r="B73" s="3" t="s">
        <v>106</v>
      </c>
      <c r="C73" s="8">
        <v>28.85</v>
      </c>
      <c r="D73" s="9">
        <v>60015</v>
      </c>
      <c r="E73" s="8">
        <v>39.63</v>
      </c>
      <c r="F73" s="9">
        <v>82427</v>
      </c>
      <c r="G73" s="8">
        <v>44.34</v>
      </c>
      <c r="H73" s="9">
        <v>92231</v>
      </c>
    </row>
    <row r="74" spans="1:8" ht="12">
      <c r="A74" s="3" t="s">
        <v>107</v>
      </c>
      <c r="B74" s="3" t="s">
        <v>108</v>
      </c>
      <c r="C74" s="8">
        <v>44.79</v>
      </c>
      <c r="D74" s="9">
        <v>93161</v>
      </c>
      <c r="E74" s="8">
        <v>48.41</v>
      </c>
      <c r="F74" s="9">
        <v>100691</v>
      </c>
      <c r="G74" s="8">
        <v>53.5</v>
      </c>
      <c r="H74" s="9">
        <v>111273</v>
      </c>
    </row>
    <row r="75" spans="1:8" ht="12">
      <c r="A75" s="3" t="s">
        <v>109</v>
      </c>
      <c r="B75" s="3" t="s">
        <v>110</v>
      </c>
      <c r="C75" s="8">
        <v>24.7</v>
      </c>
      <c r="D75" s="9">
        <v>51375</v>
      </c>
      <c r="E75" s="8">
        <v>39.82</v>
      </c>
      <c r="F75" s="9">
        <v>82833</v>
      </c>
      <c r="G75" s="8">
        <v>46.9</v>
      </c>
      <c r="H75" s="9">
        <v>97554</v>
      </c>
    </row>
    <row r="76" spans="1:8" ht="12">
      <c r="A76" s="3" t="s">
        <v>111</v>
      </c>
      <c r="B76" s="3" t="s">
        <v>112</v>
      </c>
      <c r="C76" s="8">
        <v>33.05</v>
      </c>
      <c r="D76" s="9">
        <v>68738</v>
      </c>
      <c r="E76" s="8">
        <v>44.45</v>
      </c>
      <c r="F76" s="9">
        <v>92450</v>
      </c>
      <c r="G76" s="8">
        <v>55.15</v>
      </c>
      <c r="H76" s="9">
        <v>114703</v>
      </c>
    </row>
    <row r="77" spans="1:8" ht="12">
      <c r="A77" s="3" t="s">
        <v>113</v>
      </c>
      <c r="B77" s="3" t="s">
        <v>114</v>
      </c>
      <c r="C77" s="8">
        <v>27.64</v>
      </c>
      <c r="D77" s="9">
        <v>57493</v>
      </c>
      <c r="E77" s="8">
        <v>42.13</v>
      </c>
      <c r="F77" s="9">
        <v>87623</v>
      </c>
      <c r="G77" s="8">
        <v>49.25</v>
      </c>
      <c r="H77" s="9">
        <v>102436</v>
      </c>
    </row>
    <row r="78" spans="1:8" ht="12">
      <c r="A78" s="3" t="s">
        <v>115</v>
      </c>
      <c r="B78" s="3" t="s">
        <v>116</v>
      </c>
      <c r="C78" s="8">
        <v>28.3</v>
      </c>
      <c r="D78" s="9">
        <v>58855</v>
      </c>
      <c r="E78" s="8">
        <v>48.21</v>
      </c>
      <c r="F78" s="9">
        <v>100283</v>
      </c>
      <c r="G78" s="8">
        <v>55.96</v>
      </c>
      <c r="H78" s="9">
        <v>116395</v>
      </c>
    </row>
    <row r="79" spans="1:8" ht="12">
      <c r="A79" s="3" t="s">
        <v>117</v>
      </c>
      <c r="B79" s="3" t="s">
        <v>118</v>
      </c>
      <c r="C79" s="8">
        <v>26.14</v>
      </c>
      <c r="D79" s="9">
        <v>54379</v>
      </c>
      <c r="E79" s="8">
        <v>31</v>
      </c>
      <c r="F79" s="9">
        <v>64484</v>
      </c>
      <c r="G79" s="8">
        <v>39.88</v>
      </c>
      <c r="H79" s="9">
        <v>82958</v>
      </c>
    </row>
    <row r="80" spans="1:8" ht="12">
      <c r="A80" s="3" t="s">
        <v>694</v>
      </c>
      <c r="B80" s="3" t="s">
        <v>695</v>
      </c>
      <c r="C80" s="8">
        <v>26.71</v>
      </c>
      <c r="D80" s="9">
        <v>55554</v>
      </c>
      <c r="E80" s="8">
        <v>35.36</v>
      </c>
      <c r="F80" s="9">
        <v>73546</v>
      </c>
      <c r="G80" s="8">
        <v>42.71</v>
      </c>
      <c r="H80" s="9">
        <v>88833</v>
      </c>
    </row>
    <row r="81" spans="1:8" ht="12">
      <c r="A81" s="3" t="s">
        <v>119</v>
      </c>
      <c r="B81" s="3" t="s">
        <v>120</v>
      </c>
      <c r="C81" s="8">
        <v>26.03</v>
      </c>
      <c r="D81" s="9">
        <v>54143</v>
      </c>
      <c r="E81" s="8">
        <v>34.2</v>
      </c>
      <c r="F81" s="9">
        <v>71145</v>
      </c>
      <c r="G81" s="8">
        <v>37.34</v>
      </c>
      <c r="H81" s="9">
        <v>77658</v>
      </c>
    </row>
    <row r="82" spans="1:8" ht="12">
      <c r="A82" s="3" t="s">
        <v>121</v>
      </c>
      <c r="B82" s="3" t="s">
        <v>596</v>
      </c>
      <c r="C82" s="8">
        <v>18.84</v>
      </c>
      <c r="D82" s="9">
        <v>39192</v>
      </c>
      <c r="E82" s="8">
        <v>30.97</v>
      </c>
      <c r="F82" s="9">
        <v>64424</v>
      </c>
      <c r="G82" s="8">
        <v>34.77</v>
      </c>
      <c r="H82" s="9">
        <v>72315</v>
      </c>
    </row>
    <row r="83" spans="1:8" ht="12">
      <c r="A83" s="3" t="s">
        <v>122</v>
      </c>
      <c r="B83" s="3" t="s">
        <v>597</v>
      </c>
      <c r="C83" s="8">
        <v>28.25</v>
      </c>
      <c r="D83" s="9">
        <v>58770</v>
      </c>
      <c r="E83" s="8">
        <v>35.64</v>
      </c>
      <c r="F83" s="9">
        <v>74121</v>
      </c>
      <c r="G83" s="8">
        <v>38.99</v>
      </c>
      <c r="H83" s="9">
        <v>81092</v>
      </c>
    </row>
    <row r="84" spans="1:8" ht="12">
      <c r="A84" s="3" t="s">
        <v>696</v>
      </c>
      <c r="B84" s="3" t="s">
        <v>697</v>
      </c>
      <c r="C84" s="8">
        <v>25.28</v>
      </c>
      <c r="D84" s="9">
        <v>52573</v>
      </c>
      <c r="E84" s="8">
        <v>35.66</v>
      </c>
      <c r="F84" s="9">
        <v>74170</v>
      </c>
      <c r="G84" s="8">
        <v>36.57</v>
      </c>
      <c r="H84" s="9">
        <v>76056</v>
      </c>
    </row>
    <row r="85" spans="1:8" ht="12">
      <c r="A85" s="3" t="s">
        <v>123</v>
      </c>
      <c r="B85" s="3" t="s">
        <v>598</v>
      </c>
      <c r="C85" s="8">
        <v>26.56</v>
      </c>
      <c r="D85" s="9">
        <v>55237</v>
      </c>
      <c r="E85" s="8">
        <v>36.56</v>
      </c>
      <c r="F85" s="9">
        <v>76055</v>
      </c>
      <c r="G85" s="8">
        <v>41.05</v>
      </c>
      <c r="H85" s="9">
        <v>85393</v>
      </c>
    </row>
    <row r="86" spans="1:8" ht="12">
      <c r="A86" s="3" t="s">
        <v>124</v>
      </c>
      <c r="B86" s="3" t="s">
        <v>599</v>
      </c>
      <c r="C86" s="8">
        <v>16.67</v>
      </c>
      <c r="D86" s="9">
        <v>34665</v>
      </c>
      <c r="E86" s="8">
        <v>22.14</v>
      </c>
      <c r="F86" s="9">
        <v>46053</v>
      </c>
      <c r="G86" s="8">
        <v>26.69</v>
      </c>
      <c r="H86" s="9">
        <v>55509</v>
      </c>
    </row>
    <row r="87" spans="1:8" ht="12">
      <c r="A87" s="3" t="s">
        <v>600</v>
      </c>
      <c r="B87" s="3" t="s">
        <v>601</v>
      </c>
      <c r="C87" s="8">
        <v>28.82</v>
      </c>
      <c r="D87" s="9">
        <v>59955</v>
      </c>
      <c r="E87" s="8">
        <v>37.28</v>
      </c>
      <c r="F87" s="9">
        <v>77538</v>
      </c>
      <c r="G87" s="8">
        <v>41.59</v>
      </c>
      <c r="H87" s="9">
        <v>86517</v>
      </c>
    </row>
    <row r="88" spans="1:8" ht="12">
      <c r="A88" s="3" t="s">
        <v>125</v>
      </c>
      <c r="B88" s="3" t="s">
        <v>126</v>
      </c>
      <c r="C88" s="8">
        <v>25.69</v>
      </c>
      <c r="D88" s="9">
        <v>53426</v>
      </c>
      <c r="E88" s="8">
        <v>40.63</v>
      </c>
      <c r="F88" s="9">
        <v>84520</v>
      </c>
      <c r="G88" s="8">
        <v>52.09</v>
      </c>
      <c r="H88" s="9">
        <v>108340</v>
      </c>
    </row>
    <row r="89" spans="1:8" ht="12">
      <c r="A89" s="3" t="s">
        <v>127</v>
      </c>
      <c r="B89" s="3" t="s">
        <v>128</v>
      </c>
      <c r="C89" s="8">
        <v>34.89</v>
      </c>
      <c r="D89" s="9">
        <v>72573</v>
      </c>
      <c r="E89" s="8">
        <v>43.51</v>
      </c>
      <c r="F89" s="9">
        <v>90510</v>
      </c>
      <c r="G89" s="8">
        <v>49.6</v>
      </c>
      <c r="H89" s="9">
        <v>103167</v>
      </c>
    </row>
    <row r="90" spans="1:8" ht="12">
      <c r="A90" s="3" t="s">
        <v>698</v>
      </c>
      <c r="B90" s="3" t="s">
        <v>699</v>
      </c>
      <c r="C90" s="8">
        <v>22.59</v>
      </c>
      <c r="D90" s="9">
        <v>46983</v>
      </c>
      <c r="E90" s="8">
        <v>25.03</v>
      </c>
      <c r="F90" s="9">
        <v>52060</v>
      </c>
      <c r="G90" s="8">
        <v>36.85</v>
      </c>
      <c r="H90" s="9">
        <v>76638</v>
      </c>
    </row>
    <row r="91" spans="1:8" ht="12">
      <c r="A91" s="3" t="s">
        <v>129</v>
      </c>
      <c r="B91" s="3" t="s">
        <v>130</v>
      </c>
      <c r="C91" s="8" t="s">
        <v>565</v>
      </c>
      <c r="D91" s="9" t="s">
        <v>565</v>
      </c>
      <c r="E91" s="8" t="s">
        <v>565</v>
      </c>
      <c r="F91" s="9" t="s">
        <v>565</v>
      </c>
      <c r="G91" s="8" t="s">
        <v>565</v>
      </c>
      <c r="H91" s="9" t="s">
        <v>565</v>
      </c>
    </row>
    <row r="92" spans="1:8" ht="12">
      <c r="A92" s="3" t="s">
        <v>131</v>
      </c>
      <c r="B92" s="3" t="s">
        <v>132</v>
      </c>
      <c r="C92" s="8">
        <v>31.35</v>
      </c>
      <c r="D92" s="9">
        <v>65200</v>
      </c>
      <c r="E92" s="8">
        <v>39.35</v>
      </c>
      <c r="F92" s="9">
        <v>81844</v>
      </c>
      <c r="G92" s="8">
        <v>45.94</v>
      </c>
      <c r="H92" s="9">
        <v>95545</v>
      </c>
    </row>
    <row r="93" spans="1:8" ht="12">
      <c r="A93" s="3" t="s">
        <v>133</v>
      </c>
      <c r="B93" s="3" t="s">
        <v>134</v>
      </c>
      <c r="C93" s="8">
        <v>19.56</v>
      </c>
      <c r="D93" s="9">
        <v>40680</v>
      </c>
      <c r="E93" s="8">
        <v>31.07</v>
      </c>
      <c r="F93" s="9">
        <v>64624</v>
      </c>
      <c r="G93" s="8">
        <v>49.47</v>
      </c>
      <c r="H93" s="9">
        <v>102897</v>
      </c>
    </row>
    <row r="94" spans="1:8" ht="12">
      <c r="A94" s="3" t="s">
        <v>602</v>
      </c>
      <c r="B94" s="3" t="s">
        <v>135</v>
      </c>
      <c r="C94" s="8">
        <v>21.15</v>
      </c>
      <c r="D94" s="9">
        <v>43991</v>
      </c>
      <c r="E94" s="8">
        <v>25.15</v>
      </c>
      <c r="F94" s="9">
        <v>52307</v>
      </c>
      <c r="G94" s="8">
        <v>30.52</v>
      </c>
      <c r="H94" s="9">
        <v>63478</v>
      </c>
    </row>
    <row r="95" spans="1:8" ht="12">
      <c r="A95" s="3" t="s">
        <v>603</v>
      </c>
      <c r="B95" s="3" t="s">
        <v>240</v>
      </c>
      <c r="C95" s="8" t="s">
        <v>565</v>
      </c>
      <c r="D95" s="9" t="s">
        <v>565</v>
      </c>
      <c r="E95" s="8" t="s">
        <v>565</v>
      </c>
      <c r="F95" s="9" t="s">
        <v>565</v>
      </c>
      <c r="G95" s="8" t="s">
        <v>565</v>
      </c>
      <c r="H95" s="9" t="s">
        <v>565</v>
      </c>
    </row>
    <row r="96" spans="1:8" ht="12">
      <c r="A96" s="3" t="s">
        <v>604</v>
      </c>
      <c r="B96" s="3" t="s">
        <v>241</v>
      </c>
      <c r="C96" s="8">
        <v>22.95</v>
      </c>
      <c r="D96" s="9">
        <v>47727</v>
      </c>
      <c r="E96" s="8">
        <v>31.4</v>
      </c>
      <c r="F96" s="9">
        <v>65306</v>
      </c>
      <c r="G96" s="8">
        <v>35.61</v>
      </c>
      <c r="H96" s="9">
        <v>74059</v>
      </c>
    </row>
    <row r="97" spans="1:8" ht="12">
      <c r="A97" s="3" t="s">
        <v>136</v>
      </c>
      <c r="B97" s="3" t="s">
        <v>605</v>
      </c>
      <c r="C97" s="8">
        <v>15.47</v>
      </c>
      <c r="D97" s="9">
        <v>32183</v>
      </c>
      <c r="E97" s="8">
        <v>22.02</v>
      </c>
      <c r="F97" s="9">
        <v>45794</v>
      </c>
      <c r="G97" s="8">
        <v>28.14</v>
      </c>
      <c r="H97" s="9">
        <v>58524</v>
      </c>
    </row>
    <row r="98" spans="1:8" ht="12">
      <c r="A98" s="3" t="s">
        <v>137</v>
      </c>
      <c r="B98" s="3" t="s">
        <v>606</v>
      </c>
      <c r="C98" s="8">
        <v>16.09</v>
      </c>
      <c r="D98" s="9">
        <v>33471</v>
      </c>
      <c r="E98" s="8">
        <v>22.68</v>
      </c>
      <c r="F98" s="9">
        <v>47167</v>
      </c>
      <c r="G98" s="8">
        <v>28.39</v>
      </c>
      <c r="H98" s="9">
        <v>59043</v>
      </c>
    </row>
    <row r="99" spans="1:8" ht="12">
      <c r="A99" s="3" t="s">
        <v>138</v>
      </c>
      <c r="B99" s="3" t="s">
        <v>139</v>
      </c>
      <c r="C99" s="8">
        <v>14.12</v>
      </c>
      <c r="D99" s="9">
        <v>29371</v>
      </c>
      <c r="E99" s="8">
        <v>20.65</v>
      </c>
      <c r="F99" s="9">
        <v>42962</v>
      </c>
      <c r="G99" s="8">
        <v>26.93</v>
      </c>
      <c r="H99" s="9">
        <v>56013</v>
      </c>
    </row>
    <row r="100" spans="1:8" ht="12">
      <c r="A100" s="3" t="s">
        <v>140</v>
      </c>
      <c r="B100" s="3" t="s">
        <v>141</v>
      </c>
      <c r="C100" s="8">
        <v>18.04</v>
      </c>
      <c r="D100" s="9">
        <v>37525</v>
      </c>
      <c r="E100" s="8">
        <v>23.1</v>
      </c>
      <c r="F100" s="9">
        <v>48044</v>
      </c>
      <c r="G100" s="8">
        <v>32.22</v>
      </c>
      <c r="H100" s="9">
        <v>67025</v>
      </c>
    </row>
    <row r="101" spans="1:8" ht="12">
      <c r="A101" s="3" t="s">
        <v>700</v>
      </c>
      <c r="B101" s="3" t="s">
        <v>701</v>
      </c>
      <c r="C101" s="8">
        <v>14.91</v>
      </c>
      <c r="D101" s="9">
        <v>31018</v>
      </c>
      <c r="E101" s="8">
        <v>18.62</v>
      </c>
      <c r="F101" s="9">
        <v>38729</v>
      </c>
      <c r="G101" s="8">
        <v>20.55</v>
      </c>
      <c r="H101" s="9">
        <v>42736</v>
      </c>
    </row>
    <row r="102" spans="1:8" ht="12">
      <c r="A102" s="3" t="s">
        <v>142</v>
      </c>
      <c r="B102" s="3" t="s">
        <v>143</v>
      </c>
      <c r="C102" s="8">
        <v>16.08</v>
      </c>
      <c r="D102" s="9">
        <v>33445</v>
      </c>
      <c r="E102" s="8">
        <v>23.08</v>
      </c>
      <c r="F102" s="9">
        <v>48009</v>
      </c>
      <c r="G102" s="8">
        <v>29.66</v>
      </c>
      <c r="H102" s="9">
        <v>61692</v>
      </c>
    </row>
    <row r="103" spans="1:8" ht="12">
      <c r="A103" s="3" t="s">
        <v>144</v>
      </c>
      <c r="B103" s="3" t="s">
        <v>145</v>
      </c>
      <c r="C103" s="8">
        <v>17.3</v>
      </c>
      <c r="D103" s="9">
        <v>35989</v>
      </c>
      <c r="E103" s="8">
        <v>24.79</v>
      </c>
      <c r="F103" s="9">
        <v>51558</v>
      </c>
      <c r="G103" s="8">
        <v>30.5</v>
      </c>
      <c r="H103" s="9">
        <v>63450</v>
      </c>
    </row>
    <row r="104" spans="1:8" ht="12">
      <c r="A104" s="3" t="s">
        <v>146</v>
      </c>
      <c r="B104" s="3" t="s">
        <v>607</v>
      </c>
      <c r="C104" s="8">
        <v>19.83</v>
      </c>
      <c r="D104" s="9">
        <v>41255</v>
      </c>
      <c r="E104" s="8">
        <v>35.29</v>
      </c>
      <c r="F104" s="9">
        <v>73410</v>
      </c>
      <c r="G104" s="8">
        <v>39.45</v>
      </c>
      <c r="H104" s="9">
        <v>82046</v>
      </c>
    </row>
    <row r="105" spans="1:8" ht="12">
      <c r="A105" s="3" t="s">
        <v>147</v>
      </c>
      <c r="B105" s="3" t="s">
        <v>148</v>
      </c>
      <c r="C105" s="8">
        <v>19.76</v>
      </c>
      <c r="D105" s="9">
        <v>41097</v>
      </c>
      <c r="E105" s="8">
        <v>26.64</v>
      </c>
      <c r="F105" s="9">
        <v>55410</v>
      </c>
      <c r="G105" s="8">
        <v>32.05</v>
      </c>
      <c r="H105" s="9">
        <v>66673</v>
      </c>
    </row>
    <row r="106" spans="1:8" ht="12">
      <c r="A106" s="3" t="s">
        <v>149</v>
      </c>
      <c r="B106" s="3" t="s">
        <v>150</v>
      </c>
      <c r="C106" s="8">
        <v>13.98</v>
      </c>
      <c r="D106" s="9">
        <v>29073</v>
      </c>
      <c r="E106" s="8">
        <v>19.66</v>
      </c>
      <c r="F106" s="9">
        <v>40896</v>
      </c>
      <c r="G106" s="8">
        <v>24.19</v>
      </c>
      <c r="H106" s="9">
        <v>50306</v>
      </c>
    </row>
    <row r="107" spans="1:8" ht="12">
      <c r="A107" s="3" t="s">
        <v>151</v>
      </c>
      <c r="B107" s="3" t="s">
        <v>152</v>
      </c>
      <c r="C107" s="8">
        <v>15.28</v>
      </c>
      <c r="D107" s="9">
        <v>31774</v>
      </c>
      <c r="E107" s="8">
        <v>19.6</v>
      </c>
      <c r="F107" s="9">
        <v>40764</v>
      </c>
      <c r="G107" s="8">
        <v>22.81</v>
      </c>
      <c r="H107" s="9">
        <v>47445</v>
      </c>
    </row>
    <row r="108" spans="1:8" ht="12">
      <c r="A108" s="3" t="s">
        <v>153</v>
      </c>
      <c r="B108" s="3" t="s">
        <v>154</v>
      </c>
      <c r="C108" s="8">
        <v>14.32</v>
      </c>
      <c r="D108" s="9">
        <v>29785</v>
      </c>
      <c r="E108" s="8">
        <v>19.57</v>
      </c>
      <c r="F108" s="9">
        <v>40698</v>
      </c>
      <c r="G108" s="8">
        <v>25.38</v>
      </c>
      <c r="H108" s="9">
        <v>52800</v>
      </c>
    </row>
    <row r="109" spans="1:8" ht="12">
      <c r="A109" s="3" t="s">
        <v>155</v>
      </c>
      <c r="B109" s="3" t="s">
        <v>156</v>
      </c>
      <c r="C109" s="8">
        <v>21.09</v>
      </c>
      <c r="D109" s="9">
        <v>43874</v>
      </c>
      <c r="E109" s="8">
        <v>43.08</v>
      </c>
      <c r="F109" s="9">
        <v>89613</v>
      </c>
      <c r="G109" s="8">
        <v>67.7</v>
      </c>
      <c r="H109" s="9">
        <v>140826</v>
      </c>
    </row>
    <row r="110" spans="1:8" ht="12">
      <c r="A110" s="3" t="s">
        <v>157</v>
      </c>
      <c r="B110" s="3" t="s">
        <v>158</v>
      </c>
      <c r="C110" s="8">
        <v>37.56</v>
      </c>
      <c r="D110" s="9">
        <v>78117</v>
      </c>
      <c r="E110" s="8">
        <v>56.3</v>
      </c>
      <c r="F110" s="9">
        <v>117107</v>
      </c>
      <c r="G110" s="8">
        <v>81.61</v>
      </c>
      <c r="H110" s="9">
        <v>169758</v>
      </c>
    </row>
    <row r="111" spans="1:8" ht="12">
      <c r="A111" s="3" t="s">
        <v>159</v>
      </c>
      <c r="B111" s="3" t="s">
        <v>160</v>
      </c>
      <c r="C111" s="8">
        <v>18.62</v>
      </c>
      <c r="D111" s="9">
        <v>38732</v>
      </c>
      <c r="E111" s="8">
        <v>22.71</v>
      </c>
      <c r="F111" s="9">
        <v>47238</v>
      </c>
      <c r="G111" s="8">
        <v>26.91</v>
      </c>
      <c r="H111" s="9">
        <v>55965</v>
      </c>
    </row>
    <row r="112" spans="1:8" ht="12">
      <c r="A112" s="3" t="s">
        <v>161</v>
      </c>
      <c r="B112" s="3" t="s">
        <v>608</v>
      </c>
      <c r="C112" s="8">
        <v>12.32</v>
      </c>
      <c r="D112" s="9">
        <v>25617</v>
      </c>
      <c r="E112" s="8">
        <v>20.73</v>
      </c>
      <c r="F112" s="9">
        <v>43110</v>
      </c>
      <c r="G112" s="8">
        <v>28.91</v>
      </c>
      <c r="H112" s="9">
        <v>60129</v>
      </c>
    </row>
    <row r="113" spans="1:8" ht="12">
      <c r="A113" s="3" t="s">
        <v>702</v>
      </c>
      <c r="B113" s="3" t="s">
        <v>703</v>
      </c>
      <c r="C113" s="8">
        <v>22.56</v>
      </c>
      <c r="D113" s="9">
        <v>46920</v>
      </c>
      <c r="E113" s="8">
        <v>32.32</v>
      </c>
      <c r="F113" s="9">
        <v>67226</v>
      </c>
      <c r="G113" s="8">
        <v>35.4</v>
      </c>
      <c r="H113" s="9">
        <v>73628</v>
      </c>
    </row>
    <row r="114" spans="1:8" ht="12">
      <c r="A114" s="3" t="s">
        <v>162</v>
      </c>
      <c r="B114" s="3" t="s">
        <v>163</v>
      </c>
      <c r="C114" s="8">
        <v>10.74</v>
      </c>
      <c r="D114" s="9">
        <v>22337</v>
      </c>
      <c r="E114" s="8">
        <v>13.18</v>
      </c>
      <c r="F114" s="9">
        <v>27424</v>
      </c>
      <c r="G114" s="8">
        <v>15.81</v>
      </c>
      <c r="H114" s="9">
        <v>32884</v>
      </c>
    </row>
    <row r="115" spans="1:8" ht="12">
      <c r="A115" s="3" t="s">
        <v>164</v>
      </c>
      <c r="B115" s="3" t="s">
        <v>165</v>
      </c>
      <c r="C115" s="8" t="s">
        <v>565</v>
      </c>
      <c r="D115" s="9">
        <v>47241</v>
      </c>
      <c r="E115" s="8" t="s">
        <v>565</v>
      </c>
      <c r="F115" s="9">
        <v>62018</v>
      </c>
      <c r="G115" s="8" t="s">
        <v>565</v>
      </c>
      <c r="H115" s="9">
        <v>79154</v>
      </c>
    </row>
    <row r="116" spans="1:8" ht="12">
      <c r="A116" s="3" t="s">
        <v>166</v>
      </c>
      <c r="B116" s="3" t="s">
        <v>167</v>
      </c>
      <c r="C116" s="8" t="s">
        <v>565</v>
      </c>
      <c r="D116" s="9">
        <v>42163</v>
      </c>
      <c r="E116" s="8" t="s">
        <v>565</v>
      </c>
      <c r="F116" s="9">
        <v>60182</v>
      </c>
      <c r="G116" s="8" t="s">
        <v>565</v>
      </c>
      <c r="H116" s="9">
        <v>74526</v>
      </c>
    </row>
    <row r="117" spans="1:8" ht="12">
      <c r="A117" s="3" t="s">
        <v>168</v>
      </c>
      <c r="B117" s="3" t="s">
        <v>609</v>
      </c>
      <c r="C117" s="8" t="s">
        <v>565</v>
      </c>
      <c r="D117" s="9">
        <v>44021</v>
      </c>
      <c r="E117" s="8" t="s">
        <v>565</v>
      </c>
      <c r="F117" s="9">
        <v>64142</v>
      </c>
      <c r="G117" s="8" t="s">
        <v>565</v>
      </c>
      <c r="H117" s="9">
        <v>77563</v>
      </c>
    </row>
    <row r="118" spans="1:8" ht="12">
      <c r="A118" s="3" t="s">
        <v>169</v>
      </c>
      <c r="B118" s="3" t="s">
        <v>610</v>
      </c>
      <c r="C118" s="8" t="s">
        <v>565</v>
      </c>
      <c r="D118" s="9">
        <v>39052</v>
      </c>
      <c r="E118" s="8" t="s">
        <v>565</v>
      </c>
      <c r="F118" s="9">
        <v>57118</v>
      </c>
      <c r="G118" s="8" t="s">
        <v>565</v>
      </c>
      <c r="H118" s="9">
        <v>71750</v>
      </c>
    </row>
    <row r="119" spans="1:8" ht="12">
      <c r="A119" s="3" t="s">
        <v>170</v>
      </c>
      <c r="B119" s="3" t="s">
        <v>171</v>
      </c>
      <c r="C119" s="8" t="s">
        <v>565</v>
      </c>
      <c r="D119" s="9">
        <v>33427</v>
      </c>
      <c r="E119" s="8" t="s">
        <v>565</v>
      </c>
      <c r="F119" s="9">
        <v>58041</v>
      </c>
      <c r="G119" s="8" t="s">
        <v>565</v>
      </c>
      <c r="H119" s="9">
        <v>70455</v>
      </c>
    </row>
    <row r="120" spans="1:8" ht="12">
      <c r="A120" s="3" t="s">
        <v>172</v>
      </c>
      <c r="B120" s="3" t="s">
        <v>173</v>
      </c>
      <c r="C120" s="8" t="s">
        <v>565</v>
      </c>
      <c r="D120" s="9">
        <v>38865</v>
      </c>
      <c r="E120" s="8" t="s">
        <v>565</v>
      </c>
      <c r="F120" s="9">
        <v>51040</v>
      </c>
      <c r="G120" s="8" t="s">
        <v>565</v>
      </c>
      <c r="H120" s="9">
        <v>63824</v>
      </c>
    </row>
    <row r="121" spans="1:8" ht="12">
      <c r="A121" s="3" t="s">
        <v>611</v>
      </c>
      <c r="B121" s="3" t="s">
        <v>174</v>
      </c>
      <c r="C121" s="8" t="s">
        <v>565</v>
      </c>
      <c r="D121" s="9">
        <v>51627</v>
      </c>
      <c r="E121" s="8" t="s">
        <v>565</v>
      </c>
      <c r="F121" s="9">
        <v>70504</v>
      </c>
      <c r="G121" s="8" t="s">
        <v>565</v>
      </c>
      <c r="H121" s="9">
        <v>78803</v>
      </c>
    </row>
    <row r="122" spans="1:8" ht="12">
      <c r="A122" s="3" t="s">
        <v>612</v>
      </c>
      <c r="B122" s="3" t="s">
        <v>175</v>
      </c>
      <c r="C122" s="8" t="s">
        <v>565</v>
      </c>
      <c r="D122" s="9">
        <v>42436</v>
      </c>
      <c r="E122" s="8" t="s">
        <v>565</v>
      </c>
      <c r="F122" s="9">
        <v>58642</v>
      </c>
      <c r="G122" s="8" t="s">
        <v>565</v>
      </c>
      <c r="H122" s="9">
        <v>69803</v>
      </c>
    </row>
    <row r="123" spans="1:8" ht="12">
      <c r="A123" s="3" t="s">
        <v>176</v>
      </c>
      <c r="B123" s="3" t="s">
        <v>613</v>
      </c>
      <c r="C123" s="8">
        <v>10.4</v>
      </c>
      <c r="D123" s="9">
        <v>21636</v>
      </c>
      <c r="E123" s="8">
        <v>15.23</v>
      </c>
      <c r="F123" s="9">
        <v>31683</v>
      </c>
      <c r="G123" s="8">
        <v>26.67</v>
      </c>
      <c r="H123" s="9">
        <v>55480</v>
      </c>
    </row>
    <row r="124" spans="1:8" ht="12">
      <c r="A124" s="3" t="s">
        <v>614</v>
      </c>
      <c r="B124" s="3" t="s">
        <v>615</v>
      </c>
      <c r="C124" s="8">
        <v>13.07</v>
      </c>
      <c r="D124" s="9">
        <v>27186</v>
      </c>
      <c r="E124" s="8">
        <v>13.85</v>
      </c>
      <c r="F124" s="9">
        <v>28800</v>
      </c>
      <c r="G124" s="8">
        <v>14.26</v>
      </c>
      <c r="H124" s="9">
        <v>29664</v>
      </c>
    </row>
    <row r="125" spans="1:8" ht="12">
      <c r="A125" s="3" t="s">
        <v>177</v>
      </c>
      <c r="B125" s="3" t="s">
        <v>616</v>
      </c>
      <c r="C125" s="8" t="s">
        <v>565</v>
      </c>
      <c r="D125" s="9">
        <v>20136</v>
      </c>
      <c r="E125" s="8" t="s">
        <v>565</v>
      </c>
      <c r="F125" s="9">
        <v>23389</v>
      </c>
      <c r="G125" s="8" t="s">
        <v>565</v>
      </c>
      <c r="H125" s="9">
        <v>51091</v>
      </c>
    </row>
    <row r="126" spans="1:8" ht="12">
      <c r="A126" s="3" t="s">
        <v>617</v>
      </c>
      <c r="B126" s="3" t="s">
        <v>618</v>
      </c>
      <c r="C126" s="8">
        <v>34.21</v>
      </c>
      <c r="D126" s="9">
        <v>71150</v>
      </c>
      <c r="E126" s="8">
        <v>37.72</v>
      </c>
      <c r="F126" s="9">
        <v>78462</v>
      </c>
      <c r="G126" s="8">
        <v>45.09</v>
      </c>
      <c r="H126" s="9">
        <v>93787</v>
      </c>
    </row>
    <row r="127" spans="1:8" ht="12">
      <c r="A127" s="3" t="s">
        <v>619</v>
      </c>
      <c r="B127" s="3" t="s">
        <v>620</v>
      </c>
      <c r="C127" s="8">
        <v>16.9</v>
      </c>
      <c r="D127" s="9">
        <v>35146</v>
      </c>
      <c r="E127" s="8">
        <v>22.91</v>
      </c>
      <c r="F127" s="9">
        <v>47661</v>
      </c>
      <c r="G127" s="8">
        <v>31.44</v>
      </c>
      <c r="H127" s="9">
        <v>65385</v>
      </c>
    </row>
    <row r="128" spans="1:8" ht="12">
      <c r="A128" s="3" t="s">
        <v>178</v>
      </c>
      <c r="B128" s="3" t="s">
        <v>179</v>
      </c>
      <c r="C128" s="8">
        <v>11.95</v>
      </c>
      <c r="D128" s="9">
        <v>24855</v>
      </c>
      <c r="E128" s="8">
        <v>15.81</v>
      </c>
      <c r="F128" s="9">
        <v>32893</v>
      </c>
      <c r="G128" s="8">
        <v>20.56</v>
      </c>
      <c r="H128" s="9">
        <v>42774</v>
      </c>
    </row>
    <row r="129" spans="1:8" ht="12">
      <c r="A129" s="3" t="s">
        <v>180</v>
      </c>
      <c r="B129" s="3" t="s">
        <v>181</v>
      </c>
      <c r="C129" s="8">
        <v>15.76</v>
      </c>
      <c r="D129" s="9">
        <v>32772</v>
      </c>
      <c r="E129" s="8">
        <v>28.5</v>
      </c>
      <c r="F129" s="9">
        <v>59282</v>
      </c>
      <c r="G129" s="8">
        <v>38.48</v>
      </c>
      <c r="H129" s="9">
        <v>80048</v>
      </c>
    </row>
    <row r="130" spans="1:8" ht="12">
      <c r="A130" s="3" t="s">
        <v>704</v>
      </c>
      <c r="B130" s="3" t="s">
        <v>705</v>
      </c>
      <c r="C130" s="8" t="s">
        <v>565</v>
      </c>
      <c r="D130" s="9">
        <v>23651</v>
      </c>
      <c r="E130" s="8" t="s">
        <v>565</v>
      </c>
      <c r="F130" s="9">
        <v>33778</v>
      </c>
      <c r="G130" s="8" t="s">
        <v>565</v>
      </c>
      <c r="H130" s="9">
        <v>42473</v>
      </c>
    </row>
    <row r="131" spans="1:8" ht="12">
      <c r="A131" s="3" t="s">
        <v>621</v>
      </c>
      <c r="B131" s="3" t="s">
        <v>622</v>
      </c>
      <c r="C131" s="8" t="s">
        <v>565</v>
      </c>
      <c r="D131" s="9">
        <v>21488</v>
      </c>
      <c r="E131" s="8" t="s">
        <v>565</v>
      </c>
      <c r="F131" s="9">
        <v>27491</v>
      </c>
      <c r="G131" s="8" t="s">
        <v>565</v>
      </c>
      <c r="H131" s="9">
        <v>32808</v>
      </c>
    </row>
    <row r="132" spans="1:8" ht="12">
      <c r="A132" s="3" t="s">
        <v>182</v>
      </c>
      <c r="B132" s="3" t="s">
        <v>183</v>
      </c>
      <c r="C132" s="8">
        <v>11.71</v>
      </c>
      <c r="D132" s="9">
        <v>24357</v>
      </c>
      <c r="E132" s="8">
        <v>21.94</v>
      </c>
      <c r="F132" s="9">
        <v>45641</v>
      </c>
      <c r="G132" s="8">
        <v>30.32</v>
      </c>
      <c r="H132" s="9">
        <v>63069</v>
      </c>
    </row>
    <row r="133" spans="1:8" ht="12">
      <c r="A133" s="3" t="s">
        <v>184</v>
      </c>
      <c r="B133" s="3" t="s">
        <v>185</v>
      </c>
      <c r="C133" s="8">
        <v>9.73</v>
      </c>
      <c r="D133" s="9">
        <v>20234</v>
      </c>
      <c r="E133" s="8">
        <v>13.04</v>
      </c>
      <c r="F133" s="9">
        <v>27130</v>
      </c>
      <c r="G133" s="8">
        <v>14.93</v>
      </c>
      <c r="H133" s="9">
        <v>31055</v>
      </c>
    </row>
    <row r="134" spans="1:8" ht="12">
      <c r="A134" s="3" t="s">
        <v>186</v>
      </c>
      <c r="B134" s="3" t="s">
        <v>187</v>
      </c>
      <c r="C134" s="8">
        <v>19.15</v>
      </c>
      <c r="D134" s="9">
        <v>39839</v>
      </c>
      <c r="E134" s="8">
        <v>25.83</v>
      </c>
      <c r="F134" s="9">
        <v>53730</v>
      </c>
      <c r="G134" s="8">
        <v>30.85</v>
      </c>
      <c r="H134" s="9">
        <v>64163</v>
      </c>
    </row>
    <row r="135" spans="1:8" ht="12">
      <c r="A135" s="3" t="s">
        <v>188</v>
      </c>
      <c r="B135" s="3" t="s">
        <v>189</v>
      </c>
      <c r="C135" s="8">
        <v>16.15</v>
      </c>
      <c r="D135" s="9">
        <v>33600</v>
      </c>
      <c r="E135" s="8">
        <v>22.95</v>
      </c>
      <c r="F135" s="9">
        <v>47738</v>
      </c>
      <c r="G135" s="8">
        <v>31.12</v>
      </c>
      <c r="H135" s="9">
        <v>64733</v>
      </c>
    </row>
    <row r="136" spans="1:8" ht="12">
      <c r="A136" s="3" t="s">
        <v>190</v>
      </c>
      <c r="B136" s="3" t="s">
        <v>191</v>
      </c>
      <c r="C136" s="8" t="s">
        <v>565</v>
      </c>
      <c r="D136" s="9">
        <v>19475</v>
      </c>
      <c r="E136" s="8" t="s">
        <v>565</v>
      </c>
      <c r="F136" s="9">
        <v>19632</v>
      </c>
      <c r="G136" s="8" t="s">
        <v>565</v>
      </c>
      <c r="H136" s="9">
        <v>35062</v>
      </c>
    </row>
    <row r="137" spans="1:8" ht="12">
      <c r="A137" s="3" t="s">
        <v>192</v>
      </c>
      <c r="B137" s="3" t="s">
        <v>193</v>
      </c>
      <c r="C137" s="8">
        <v>17.14</v>
      </c>
      <c r="D137" s="9" t="s">
        <v>565</v>
      </c>
      <c r="E137" s="8">
        <v>24.19</v>
      </c>
      <c r="F137" s="9" t="s">
        <v>565</v>
      </c>
      <c r="G137" s="8">
        <v>38.04</v>
      </c>
      <c r="H137" s="9" t="s">
        <v>565</v>
      </c>
    </row>
    <row r="138" spans="1:8" ht="12">
      <c r="A138" s="3" t="s">
        <v>194</v>
      </c>
      <c r="B138" s="3" t="s">
        <v>195</v>
      </c>
      <c r="C138" s="8">
        <v>20.98</v>
      </c>
      <c r="D138" s="9">
        <v>43634</v>
      </c>
      <c r="E138" s="8">
        <v>38.17</v>
      </c>
      <c r="F138" s="9">
        <v>79400</v>
      </c>
      <c r="G138" s="8">
        <v>46.64</v>
      </c>
      <c r="H138" s="9">
        <v>97013</v>
      </c>
    </row>
    <row r="139" spans="1:8" ht="12">
      <c r="A139" s="3" t="s">
        <v>196</v>
      </c>
      <c r="B139" s="3" t="s">
        <v>197</v>
      </c>
      <c r="C139" s="8">
        <v>20.02</v>
      </c>
      <c r="D139" s="9">
        <v>41640</v>
      </c>
      <c r="E139" s="8">
        <v>31.89</v>
      </c>
      <c r="F139" s="9">
        <v>66328</v>
      </c>
      <c r="G139" s="8">
        <v>38.59</v>
      </c>
      <c r="H139" s="9">
        <v>80270</v>
      </c>
    </row>
    <row r="140" spans="1:8" ht="12">
      <c r="A140" s="3" t="s">
        <v>706</v>
      </c>
      <c r="B140" s="3" t="s">
        <v>707</v>
      </c>
      <c r="C140" s="8">
        <v>19.25</v>
      </c>
      <c r="D140" s="9">
        <v>40047</v>
      </c>
      <c r="E140" s="8">
        <v>23</v>
      </c>
      <c r="F140" s="9">
        <v>47838</v>
      </c>
      <c r="G140" s="8">
        <v>30.15</v>
      </c>
      <c r="H140" s="9">
        <v>62708</v>
      </c>
    </row>
    <row r="141" spans="1:8" ht="12">
      <c r="A141" s="3" t="s">
        <v>198</v>
      </c>
      <c r="B141" s="3" t="s">
        <v>199</v>
      </c>
      <c r="C141" s="8">
        <v>14.38</v>
      </c>
      <c r="D141" s="9">
        <v>29917</v>
      </c>
      <c r="E141" s="8">
        <v>18.39</v>
      </c>
      <c r="F141" s="9">
        <v>38256</v>
      </c>
      <c r="G141" s="8">
        <v>22.38</v>
      </c>
      <c r="H141" s="9">
        <v>46545</v>
      </c>
    </row>
    <row r="142" spans="1:8" ht="12">
      <c r="A142" s="3" t="s">
        <v>200</v>
      </c>
      <c r="B142" s="3" t="s">
        <v>201</v>
      </c>
      <c r="C142" s="8">
        <v>17.14</v>
      </c>
      <c r="D142" s="9">
        <v>35655</v>
      </c>
      <c r="E142" s="8">
        <v>24.43</v>
      </c>
      <c r="F142" s="9">
        <v>50816</v>
      </c>
      <c r="G142" s="8">
        <v>37.75</v>
      </c>
      <c r="H142" s="9">
        <v>78524</v>
      </c>
    </row>
    <row r="143" spans="1:8" ht="12">
      <c r="A143" s="3" t="s">
        <v>202</v>
      </c>
      <c r="B143" s="3" t="s">
        <v>203</v>
      </c>
      <c r="C143" s="8">
        <v>21.91</v>
      </c>
      <c r="D143" s="9">
        <v>45563</v>
      </c>
      <c r="E143" s="8">
        <v>27.94</v>
      </c>
      <c r="F143" s="9">
        <v>58121</v>
      </c>
      <c r="G143" s="8">
        <v>41.46</v>
      </c>
      <c r="H143" s="9">
        <v>86234</v>
      </c>
    </row>
    <row r="144" spans="1:8" ht="12">
      <c r="A144" s="3" t="s">
        <v>204</v>
      </c>
      <c r="B144" s="3" t="s">
        <v>205</v>
      </c>
      <c r="C144" s="8">
        <v>29.57</v>
      </c>
      <c r="D144" s="9">
        <v>61509</v>
      </c>
      <c r="E144" s="8">
        <v>65.9</v>
      </c>
      <c r="F144" s="9">
        <v>137077</v>
      </c>
      <c r="G144" s="8">
        <v>88.35</v>
      </c>
      <c r="H144" s="9">
        <v>183760</v>
      </c>
    </row>
    <row r="145" spans="1:8" ht="12">
      <c r="A145" s="3" t="s">
        <v>206</v>
      </c>
      <c r="B145" s="3" t="s">
        <v>207</v>
      </c>
      <c r="C145" s="8">
        <v>21.22</v>
      </c>
      <c r="D145" s="9">
        <v>44136</v>
      </c>
      <c r="E145" s="8">
        <v>27.15</v>
      </c>
      <c r="F145" s="9">
        <v>56464</v>
      </c>
      <c r="G145" s="8">
        <v>29.66</v>
      </c>
      <c r="H145" s="9">
        <v>61693</v>
      </c>
    </row>
    <row r="146" spans="1:8" ht="12">
      <c r="A146" s="3" t="s">
        <v>708</v>
      </c>
      <c r="B146" s="3" t="s">
        <v>709</v>
      </c>
      <c r="C146" s="8">
        <v>27.8</v>
      </c>
      <c r="D146" s="9">
        <v>57820</v>
      </c>
      <c r="E146" s="8">
        <v>35.85</v>
      </c>
      <c r="F146" s="9">
        <v>74569</v>
      </c>
      <c r="G146" s="8">
        <v>56.89</v>
      </c>
      <c r="H146" s="9">
        <v>118321</v>
      </c>
    </row>
    <row r="147" spans="1:8" ht="12">
      <c r="A147" s="3" t="s">
        <v>208</v>
      </c>
      <c r="B147" s="3" t="s">
        <v>209</v>
      </c>
      <c r="C147" s="8">
        <v>44.27</v>
      </c>
      <c r="D147" s="9">
        <v>92074</v>
      </c>
      <c r="E147" s="8">
        <v>56.94</v>
      </c>
      <c r="F147" s="9">
        <v>118436</v>
      </c>
      <c r="G147" s="8">
        <v>60.81</v>
      </c>
      <c r="H147" s="9">
        <v>126486</v>
      </c>
    </row>
    <row r="148" spans="1:8" ht="12">
      <c r="A148" s="3" t="s">
        <v>210</v>
      </c>
      <c r="B148" s="3" t="s">
        <v>211</v>
      </c>
      <c r="C148" s="8">
        <v>41.02</v>
      </c>
      <c r="D148" s="9">
        <v>85323</v>
      </c>
      <c r="E148" s="8">
        <v>53.14</v>
      </c>
      <c r="F148" s="9">
        <v>110540</v>
      </c>
      <c r="G148" s="8">
        <v>63.69</v>
      </c>
      <c r="H148" s="9">
        <v>132481</v>
      </c>
    </row>
    <row r="149" spans="1:8" ht="12">
      <c r="A149" s="3" t="s">
        <v>212</v>
      </c>
      <c r="B149" s="3" t="s">
        <v>213</v>
      </c>
      <c r="C149" s="8">
        <v>22.97</v>
      </c>
      <c r="D149" s="9">
        <v>47778</v>
      </c>
      <c r="E149" s="8">
        <v>32.34</v>
      </c>
      <c r="F149" s="9">
        <v>67265</v>
      </c>
      <c r="G149" s="8">
        <v>40.03</v>
      </c>
      <c r="H149" s="9">
        <v>83271</v>
      </c>
    </row>
    <row r="150" spans="1:8" ht="12">
      <c r="A150" s="3" t="s">
        <v>214</v>
      </c>
      <c r="B150" s="3" t="s">
        <v>215</v>
      </c>
      <c r="C150" s="8">
        <v>22.63</v>
      </c>
      <c r="D150" s="9">
        <v>47065</v>
      </c>
      <c r="E150" s="8">
        <v>36.9</v>
      </c>
      <c r="F150" s="9">
        <v>76754</v>
      </c>
      <c r="G150" s="8">
        <v>43.05</v>
      </c>
      <c r="H150" s="9">
        <v>89554</v>
      </c>
    </row>
    <row r="151" spans="1:8" ht="12">
      <c r="A151" s="3" t="s">
        <v>216</v>
      </c>
      <c r="B151" s="3" t="s">
        <v>217</v>
      </c>
      <c r="C151" s="8">
        <v>24.09</v>
      </c>
      <c r="D151" s="9">
        <v>50105</v>
      </c>
      <c r="E151" s="8">
        <v>28.74</v>
      </c>
      <c r="F151" s="9">
        <v>59783</v>
      </c>
      <c r="G151" s="8">
        <v>31.9</v>
      </c>
      <c r="H151" s="9">
        <v>66352</v>
      </c>
    </row>
    <row r="152" spans="1:8" ht="12">
      <c r="A152" s="3" t="s">
        <v>218</v>
      </c>
      <c r="B152" s="3" t="s">
        <v>219</v>
      </c>
      <c r="C152" s="8">
        <v>23.88</v>
      </c>
      <c r="D152" s="9">
        <v>49663</v>
      </c>
      <c r="E152" s="8">
        <v>36.23</v>
      </c>
      <c r="F152" s="9">
        <v>75356</v>
      </c>
      <c r="G152" s="8">
        <v>42</v>
      </c>
      <c r="H152" s="9">
        <v>87357</v>
      </c>
    </row>
    <row r="153" spans="1:8" ht="12">
      <c r="A153" s="3" t="s">
        <v>220</v>
      </c>
      <c r="B153" s="3" t="s">
        <v>221</v>
      </c>
      <c r="C153" s="8">
        <v>30.32</v>
      </c>
      <c r="D153" s="9">
        <v>63055</v>
      </c>
      <c r="E153" s="8">
        <v>46.71</v>
      </c>
      <c r="F153" s="9">
        <v>97151</v>
      </c>
      <c r="G153" s="8">
        <v>48.52</v>
      </c>
      <c r="H153" s="9">
        <v>100930</v>
      </c>
    </row>
    <row r="154" spans="1:8" ht="12">
      <c r="A154" s="3" t="s">
        <v>222</v>
      </c>
      <c r="B154" s="3" t="s">
        <v>223</v>
      </c>
      <c r="C154" s="8">
        <v>19.77</v>
      </c>
      <c r="D154" s="9">
        <v>41123</v>
      </c>
      <c r="E154" s="8">
        <v>24.46</v>
      </c>
      <c r="F154" s="9">
        <v>50882</v>
      </c>
      <c r="G154" s="8">
        <v>28.04</v>
      </c>
      <c r="H154" s="9">
        <v>58319</v>
      </c>
    </row>
    <row r="155" spans="1:8" ht="12">
      <c r="A155" s="3" t="s">
        <v>623</v>
      </c>
      <c r="B155" s="3" t="s">
        <v>624</v>
      </c>
      <c r="C155" s="8">
        <v>91.15</v>
      </c>
      <c r="D155" s="9">
        <v>189592</v>
      </c>
      <c r="E155" s="8" t="s">
        <v>565</v>
      </c>
      <c r="F155" s="9" t="s">
        <v>565</v>
      </c>
      <c r="G155" s="8">
        <v>136.01</v>
      </c>
      <c r="H155" s="9">
        <v>282910</v>
      </c>
    </row>
    <row r="156" spans="1:8" ht="12">
      <c r="A156" s="3" t="s">
        <v>224</v>
      </c>
      <c r="B156" s="3" t="s">
        <v>225</v>
      </c>
      <c r="C156" s="8">
        <v>37.41</v>
      </c>
      <c r="D156" s="9">
        <v>77816</v>
      </c>
      <c r="E156" s="8">
        <v>54.49</v>
      </c>
      <c r="F156" s="9">
        <v>113329</v>
      </c>
      <c r="G156" s="8">
        <v>64.71</v>
      </c>
      <c r="H156" s="9">
        <v>134601</v>
      </c>
    </row>
    <row r="157" spans="1:8" ht="12">
      <c r="A157" s="3" t="s">
        <v>625</v>
      </c>
      <c r="B157" s="3" t="s">
        <v>626</v>
      </c>
      <c r="C157" s="8">
        <v>27.95</v>
      </c>
      <c r="D157" s="9">
        <v>58143</v>
      </c>
      <c r="E157" s="8">
        <v>28.77</v>
      </c>
      <c r="F157" s="9">
        <v>59839</v>
      </c>
      <c r="G157" s="8">
        <v>29.17</v>
      </c>
      <c r="H157" s="9">
        <v>60663</v>
      </c>
    </row>
    <row r="158" spans="1:8" ht="12">
      <c r="A158" s="3" t="s">
        <v>627</v>
      </c>
      <c r="B158" s="3" t="s">
        <v>628</v>
      </c>
      <c r="C158" s="8">
        <v>70.46</v>
      </c>
      <c r="D158" s="9">
        <v>146556</v>
      </c>
      <c r="E158" s="8" t="s">
        <v>565</v>
      </c>
      <c r="F158" s="9" t="s">
        <v>565</v>
      </c>
      <c r="G158" s="8">
        <v>134.17</v>
      </c>
      <c r="H158" s="9">
        <v>279080</v>
      </c>
    </row>
    <row r="159" spans="1:8" ht="12">
      <c r="A159" s="3" t="s">
        <v>629</v>
      </c>
      <c r="B159" s="3" t="s">
        <v>630</v>
      </c>
      <c r="C159" s="8" t="s">
        <v>565</v>
      </c>
      <c r="D159" s="9" t="s">
        <v>565</v>
      </c>
      <c r="E159" s="8" t="s">
        <v>565</v>
      </c>
      <c r="F159" s="9" t="s">
        <v>565</v>
      </c>
      <c r="G159" s="8" t="s">
        <v>565</v>
      </c>
      <c r="H159" s="9" t="s">
        <v>565</v>
      </c>
    </row>
    <row r="160" spans="1:8" ht="12">
      <c r="A160" s="3" t="s">
        <v>631</v>
      </c>
      <c r="B160" s="3" t="s">
        <v>228</v>
      </c>
      <c r="C160" s="8">
        <v>21.36</v>
      </c>
      <c r="D160" s="9">
        <v>44429</v>
      </c>
      <c r="E160" s="8">
        <v>30.33</v>
      </c>
      <c r="F160" s="9">
        <v>63086</v>
      </c>
      <c r="G160" s="8">
        <v>35.21</v>
      </c>
      <c r="H160" s="9">
        <v>73236</v>
      </c>
    </row>
    <row r="161" spans="1:8" ht="12">
      <c r="A161" s="3" t="s">
        <v>226</v>
      </c>
      <c r="B161" s="3" t="s">
        <v>227</v>
      </c>
      <c r="C161" s="8">
        <v>18.32</v>
      </c>
      <c r="D161" s="9">
        <v>38103</v>
      </c>
      <c r="E161" s="8">
        <v>24.81</v>
      </c>
      <c r="F161" s="9">
        <v>51598</v>
      </c>
      <c r="G161" s="8">
        <v>26.57</v>
      </c>
      <c r="H161" s="9">
        <v>55261</v>
      </c>
    </row>
    <row r="162" spans="1:8" ht="12">
      <c r="A162" s="3" t="s">
        <v>229</v>
      </c>
      <c r="B162" s="3" t="s">
        <v>230</v>
      </c>
      <c r="C162" s="8">
        <v>27.34</v>
      </c>
      <c r="D162" s="9">
        <v>56862</v>
      </c>
      <c r="E162" s="8">
        <v>31.2</v>
      </c>
      <c r="F162" s="9">
        <v>64890</v>
      </c>
      <c r="G162" s="8">
        <v>35.47</v>
      </c>
      <c r="H162" s="9">
        <v>73774</v>
      </c>
    </row>
    <row r="163" spans="1:8" ht="12">
      <c r="A163" s="3" t="s">
        <v>231</v>
      </c>
      <c r="B163" s="3" t="s">
        <v>232</v>
      </c>
      <c r="C163" s="8">
        <v>18.86</v>
      </c>
      <c r="D163" s="9">
        <v>39221</v>
      </c>
      <c r="E163" s="8">
        <v>22.02</v>
      </c>
      <c r="F163" s="9">
        <v>45800</v>
      </c>
      <c r="G163" s="8">
        <v>23.96</v>
      </c>
      <c r="H163" s="9">
        <v>49842</v>
      </c>
    </row>
    <row r="164" spans="1:8" ht="12">
      <c r="A164" s="3" t="s">
        <v>632</v>
      </c>
      <c r="B164" s="3" t="s">
        <v>633</v>
      </c>
      <c r="C164" s="8">
        <v>26.44</v>
      </c>
      <c r="D164" s="9">
        <v>55003</v>
      </c>
      <c r="E164" s="8">
        <v>35.97</v>
      </c>
      <c r="F164" s="9">
        <v>74808</v>
      </c>
      <c r="G164" s="8">
        <v>40.38</v>
      </c>
      <c r="H164" s="9">
        <v>83992</v>
      </c>
    </row>
    <row r="165" spans="1:8" ht="12">
      <c r="A165" s="3" t="s">
        <v>634</v>
      </c>
      <c r="B165" s="3" t="s">
        <v>233</v>
      </c>
      <c r="C165" s="8">
        <v>10.2</v>
      </c>
      <c r="D165" s="9">
        <v>21207</v>
      </c>
      <c r="E165" s="8">
        <v>13.57</v>
      </c>
      <c r="F165" s="9">
        <v>28223</v>
      </c>
      <c r="G165" s="8">
        <v>15.94</v>
      </c>
      <c r="H165" s="9">
        <v>33154</v>
      </c>
    </row>
    <row r="166" spans="1:8" ht="12">
      <c r="A166" s="3" t="s">
        <v>234</v>
      </c>
      <c r="B166" s="3" t="s">
        <v>235</v>
      </c>
      <c r="C166" s="8">
        <v>12.63</v>
      </c>
      <c r="D166" s="9">
        <v>26262</v>
      </c>
      <c r="E166" s="8">
        <v>14.69</v>
      </c>
      <c r="F166" s="9">
        <v>30564</v>
      </c>
      <c r="G166" s="8">
        <v>17.61</v>
      </c>
      <c r="H166" s="9">
        <v>36633</v>
      </c>
    </row>
    <row r="167" spans="1:8" ht="12">
      <c r="A167" s="3" t="s">
        <v>635</v>
      </c>
      <c r="B167" s="3" t="s">
        <v>636</v>
      </c>
      <c r="C167" s="8">
        <v>12.74</v>
      </c>
      <c r="D167" s="9">
        <v>26503</v>
      </c>
      <c r="E167" s="8">
        <v>14.78</v>
      </c>
      <c r="F167" s="9">
        <v>30738</v>
      </c>
      <c r="G167" s="8">
        <v>16.7</v>
      </c>
      <c r="H167" s="9">
        <v>34726</v>
      </c>
    </row>
    <row r="168" spans="1:8" ht="12">
      <c r="A168" s="3" t="s">
        <v>236</v>
      </c>
      <c r="B168" s="3" t="s">
        <v>237</v>
      </c>
      <c r="C168" s="8">
        <v>18.21</v>
      </c>
      <c r="D168" s="9">
        <v>37870</v>
      </c>
      <c r="E168" s="8">
        <v>21.68</v>
      </c>
      <c r="F168" s="9">
        <v>45089</v>
      </c>
      <c r="G168" s="8">
        <v>23.24</v>
      </c>
      <c r="H168" s="9">
        <v>48335</v>
      </c>
    </row>
    <row r="169" spans="1:8" ht="12">
      <c r="A169" s="3" t="s">
        <v>238</v>
      </c>
      <c r="B169" s="3" t="s">
        <v>239</v>
      </c>
      <c r="C169" s="8">
        <v>13.42</v>
      </c>
      <c r="D169" s="9">
        <v>27904</v>
      </c>
      <c r="E169" s="8">
        <v>17.17</v>
      </c>
      <c r="F169" s="9">
        <v>35713</v>
      </c>
      <c r="G169" s="8">
        <v>19.51</v>
      </c>
      <c r="H169" s="9">
        <v>40571</v>
      </c>
    </row>
    <row r="170" spans="1:8" ht="12">
      <c r="A170" s="3" t="s">
        <v>637</v>
      </c>
      <c r="B170" s="3" t="s">
        <v>638</v>
      </c>
      <c r="C170" s="8">
        <v>14.07</v>
      </c>
      <c r="D170" s="9">
        <v>29271</v>
      </c>
      <c r="E170" s="8">
        <v>18.1</v>
      </c>
      <c r="F170" s="9">
        <v>37648</v>
      </c>
      <c r="G170" s="8">
        <v>22.45</v>
      </c>
      <c r="H170" s="9">
        <v>46699</v>
      </c>
    </row>
    <row r="171" spans="1:8" ht="12">
      <c r="A171" s="3" t="s">
        <v>639</v>
      </c>
      <c r="B171" s="3" t="s">
        <v>640</v>
      </c>
      <c r="C171" s="8">
        <v>12.62</v>
      </c>
      <c r="D171" s="9">
        <v>26254</v>
      </c>
      <c r="E171" s="8">
        <v>15.91</v>
      </c>
      <c r="F171" s="9">
        <v>33099</v>
      </c>
      <c r="G171" s="8">
        <v>23.28</v>
      </c>
      <c r="H171" s="9">
        <v>48421</v>
      </c>
    </row>
    <row r="172" spans="1:8" ht="12">
      <c r="A172" s="3" t="s">
        <v>242</v>
      </c>
      <c r="B172" s="3" t="s">
        <v>243</v>
      </c>
      <c r="C172" s="8">
        <v>11.3</v>
      </c>
      <c r="D172" s="9">
        <v>23502</v>
      </c>
      <c r="E172" s="8">
        <v>13.89</v>
      </c>
      <c r="F172" s="9">
        <v>28890</v>
      </c>
      <c r="G172" s="8">
        <v>16.23</v>
      </c>
      <c r="H172" s="9">
        <v>33753</v>
      </c>
    </row>
    <row r="173" spans="1:8" ht="12">
      <c r="A173" s="3" t="s">
        <v>641</v>
      </c>
      <c r="B173" s="3" t="s">
        <v>642</v>
      </c>
      <c r="C173" s="8">
        <v>10.96</v>
      </c>
      <c r="D173" s="9">
        <v>22793</v>
      </c>
      <c r="E173" s="8">
        <v>11.99</v>
      </c>
      <c r="F173" s="9">
        <v>24937</v>
      </c>
      <c r="G173" s="8">
        <v>13.43</v>
      </c>
      <c r="H173" s="9">
        <v>27936</v>
      </c>
    </row>
    <row r="174" spans="1:8" ht="12">
      <c r="A174" s="3" t="s">
        <v>643</v>
      </c>
      <c r="B174" s="3" t="s">
        <v>244</v>
      </c>
      <c r="C174" s="8">
        <v>12.17</v>
      </c>
      <c r="D174" s="9">
        <v>25319</v>
      </c>
      <c r="E174" s="8">
        <v>14.05</v>
      </c>
      <c r="F174" s="9">
        <v>29229</v>
      </c>
      <c r="G174" s="8">
        <v>15.12</v>
      </c>
      <c r="H174" s="9">
        <v>31453</v>
      </c>
    </row>
    <row r="175" spans="1:8" ht="12">
      <c r="A175" s="3" t="s">
        <v>245</v>
      </c>
      <c r="B175" s="3" t="s">
        <v>246</v>
      </c>
      <c r="C175" s="8">
        <v>22.3</v>
      </c>
      <c r="D175" s="9">
        <v>46378</v>
      </c>
      <c r="E175" s="8">
        <v>27.41</v>
      </c>
      <c r="F175" s="9">
        <v>57007</v>
      </c>
      <c r="G175" s="8">
        <v>31.18</v>
      </c>
      <c r="H175" s="9">
        <v>64857</v>
      </c>
    </row>
    <row r="176" spans="1:8" ht="12">
      <c r="A176" s="3" t="s">
        <v>710</v>
      </c>
      <c r="B176" s="3" t="s">
        <v>711</v>
      </c>
      <c r="C176" s="8">
        <v>21.85</v>
      </c>
      <c r="D176" s="9">
        <v>45444</v>
      </c>
      <c r="E176" s="8">
        <v>30.22</v>
      </c>
      <c r="F176" s="9">
        <v>62864</v>
      </c>
      <c r="G176" s="8">
        <v>39.58</v>
      </c>
      <c r="H176" s="9">
        <v>82337</v>
      </c>
    </row>
    <row r="177" spans="1:8" ht="12">
      <c r="A177" s="3" t="s">
        <v>247</v>
      </c>
      <c r="B177" s="3" t="s">
        <v>248</v>
      </c>
      <c r="C177" s="8">
        <v>13.07</v>
      </c>
      <c r="D177" s="9">
        <v>27196</v>
      </c>
      <c r="E177" s="8">
        <v>16.96</v>
      </c>
      <c r="F177" s="9">
        <v>35278</v>
      </c>
      <c r="G177" s="8">
        <v>18.2</v>
      </c>
      <c r="H177" s="9">
        <v>37854</v>
      </c>
    </row>
    <row r="178" spans="1:8" ht="12">
      <c r="A178" s="3" t="s">
        <v>249</v>
      </c>
      <c r="B178" s="3" t="s">
        <v>250</v>
      </c>
      <c r="C178" s="8">
        <v>13.57</v>
      </c>
      <c r="D178" s="9">
        <v>28219</v>
      </c>
      <c r="E178" s="8">
        <v>16.6</v>
      </c>
      <c r="F178" s="9">
        <v>34535</v>
      </c>
      <c r="G178" s="8">
        <v>17.76</v>
      </c>
      <c r="H178" s="9">
        <v>36936</v>
      </c>
    </row>
    <row r="179" spans="1:8" ht="12">
      <c r="A179" s="3" t="s">
        <v>251</v>
      </c>
      <c r="B179" s="3" t="s">
        <v>252</v>
      </c>
      <c r="C179" s="8">
        <v>13.09</v>
      </c>
      <c r="D179" s="9">
        <v>27228</v>
      </c>
      <c r="E179" s="8">
        <v>15.26</v>
      </c>
      <c r="F179" s="9">
        <v>31751</v>
      </c>
      <c r="G179" s="8">
        <v>17.26</v>
      </c>
      <c r="H179" s="9">
        <v>35899</v>
      </c>
    </row>
    <row r="180" spans="1:8" ht="12">
      <c r="A180" s="3" t="s">
        <v>712</v>
      </c>
      <c r="B180" s="3" t="s">
        <v>713</v>
      </c>
      <c r="C180" s="8">
        <v>12.89</v>
      </c>
      <c r="D180" s="9">
        <v>26803</v>
      </c>
      <c r="E180" s="8">
        <v>13.87</v>
      </c>
      <c r="F180" s="9">
        <v>28849</v>
      </c>
      <c r="G180" s="8">
        <v>14.33</v>
      </c>
      <c r="H180" s="9">
        <v>29801</v>
      </c>
    </row>
    <row r="181" spans="1:8" ht="12">
      <c r="A181" s="3" t="s">
        <v>253</v>
      </c>
      <c r="B181" s="3" t="s">
        <v>254</v>
      </c>
      <c r="C181" s="8">
        <v>11.72</v>
      </c>
      <c r="D181" s="9">
        <v>24369</v>
      </c>
      <c r="E181" s="8">
        <v>15.17</v>
      </c>
      <c r="F181" s="9">
        <v>31562</v>
      </c>
      <c r="G181" s="8">
        <v>17.89</v>
      </c>
      <c r="H181" s="9">
        <v>37212</v>
      </c>
    </row>
    <row r="182" spans="1:8" ht="12">
      <c r="A182" s="3" t="s">
        <v>255</v>
      </c>
      <c r="B182" s="3" t="s">
        <v>256</v>
      </c>
      <c r="C182" s="8">
        <v>13</v>
      </c>
      <c r="D182" s="9">
        <v>27048</v>
      </c>
      <c r="E182" s="8">
        <v>24.59</v>
      </c>
      <c r="F182" s="9">
        <v>51152</v>
      </c>
      <c r="G182" s="8">
        <v>31.3</v>
      </c>
      <c r="H182" s="9">
        <v>65094</v>
      </c>
    </row>
    <row r="183" spans="1:8" ht="12">
      <c r="A183" s="3" t="s">
        <v>257</v>
      </c>
      <c r="B183" s="3" t="s">
        <v>258</v>
      </c>
      <c r="C183" s="8">
        <v>31.11</v>
      </c>
      <c r="D183" s="9">
        <v>64710</v>
      </c>
      <c r="E183" s="8">
        <v>36.08</v>
      </c>
      <c r="F183" s="9">
        <v>75050</v>
      </c>
      <c r="G183" s="8">
        <v>40.56</v>
      </c>
      <c r="H183" s="9">
        <v>84375</v>
      </c>
    </row>
    <row r="184" spans="1:8" ht="12">
      <c r="A184" s="3" t="s">
        <v>259</v>
      </c>
      <c r="B184" s="3" t="s">
        <v>260</v>
      </c>
      <c r="C184" s="8">
        <v>33.23</v>
      </c>
      <c r="D184" s="9">
        <v>69124</v>
      </c>
      <c r="E184" s="8">
        <v>40.66</v>
      </c>
      <c r="F184" s="9">
        <v>84576</v>
      </c>
      <c r="G184" s="8">
        <v>48.55</v>
      </c>
      <c r="H184" s="9">
        <v>100980</v>
      </c>
    </row>
    <row r="185" spans="1:8" ht="12">
      <c r="A185" s="3" t="s">
        <v>261</v>
      </c>
      <c r="B185" s="3" t="s">
        <v>644</v>
      </c>
      <c r="C185" s="8">
        <v>27.54</v>
      </c>
      <c r="D185" s="9">
        <v>57281</v>
      </c>
      <c r="E185" s="8">
        <v>37.69</v>
      </c>
      <c r="F185" s="9">
        <v>78402</v>
      </c>
      <c r="G185" s="8">
        <v>46.47</v>
      </c>
      <c r="H185" s="9">
        <v>96661</v>
      </c>
    </row>
    <row r="186" spans="1:8" ht="12">
      <c r="A186" s="3" t="s">
        <v>714</v>
      </c>
      <c r="B186" s="3" t="s">
        <v>715</v>
      </c>
      <c r="C186" s="8">
        <v>23</v>
      </c>
      <c r="D186" s="9">
        <v>47832</v>
      </c>
      <c r="E186" s="8">
        <v>28.27</v>
      </c>
      <c r="F186" s="9">
        <v>58806</v>
      </c>
      <c r="G186" s="8">
        <v>32.71</v>
      </c>
      <c r="H186" s="9">
        <v>68039</v>
      </c>
    </row>
    <row r="187" spans="1:8" ht="12">
      <c r="A187" s="3" t="s">
        <v>262</v>
      </c>
      <c r="B187" s="3" t="s">
        <v>263</v>
      </c>
      <c r="C187" s="8">
        <v>11.94</v>
      </c>
      <c r="D187" s="9">
        <v>24841</v>
      </c>
      <c r="E187" s="8">
        <v>19.16</v>
      </c>
      <c r="F187" s="9">
        <v>39843</v>
      </c>
      <c r="G187" s="8">
        <v>24.16</v>
      </c>
      <c r="H187" s="9">
        <v>50263</v>
      </c>
    </row>
    <row r="188" spans="1:8" ht="12">
      <c r="A188" s="3" t="s">
        <v>264</v>
      </c>
      <c r="B188" s="3" t="s">
        <v>265</v>
      </c>
      <c r="C188" s="8">
        <v>10.69</v>
      </c>
      <c r="D188" s="9">
        <v>22237</v>
      </c>
      <c r="E188" s="8">
        <v>11.84</v>
      </c>
      <c r="F188" s="9">
        <v>24626</v>
      </c>
      <c r="G188" s="8">
        <v>18.65</v>
      </c>
      <c r="H188" s="9">
        <v>38800</v>
      </c>
    </row>
    <row r="189" spans="1:8" ht="12">
      <c r="A189" s="3" t="s">
        <v>266</v>
      </c>
      <c r="B189" s="3" t="s">
        <v>267</v>
      </c>
      <c r="C189" s="8">
        <v>22.48</v>
      </c>
      <c r="D189" s="9">
        <v>46752</v>
      </c>
      <c r="E189" s="8">
        <v>26.78</v>
      </c>
      <c r="F189" s="9">
        <v>55699</v>
      </c>
      <c r="G189" s="8">
        <v>30.3</v>
      </c>
      <c r="H189" s="9">
        <v>63021</v>
      </c>
    </row>
    <row r="190" spans="1:8" ht="12">
      <c r="A190" s="3" t="s">
        <v>268</v>
      </c>
      <c r="B190" s="3" t="s">
        <v>269</v>
      </c>
      <c r="C190" s="8">
        <v>24.5</v>
      </c>
      <c r="D190" s="9">
        <v>50960</v>
      </c>
      <c r="E190" s="8">
        <v>37.63</v>
      </c>
      <c r="F190" s="9">
        <v>78268</v>
      </c>
      <c r="G190" s="8">
        <v>49.84</v>
      </c>
      <c r="H190" s="9">
        <v>103675</v>
      </c>
    </row>
    <row r="191" spans="1:8" ht="12">
      <c r="A191" s="3" t="s">
        <v>270</v>
      </c>
      <c r="B191" s="3" t="s">
        <v>271</v>
      </c>
      <c r="C191" s="8">
        <v>20.1</v>
      </c>
      <c r="D191" s="9">
        <v>41814</v>
      </c>
      <c r="E191" s="8">
        <v>27.48</v>
      </c>
      <c r="F191" s="9">
        <v>57150</v>
      </c>
      <c r="G191" s="8">
        <v>32.43</v>
      </c>
      <c r="H191" s="9">
        <v>67455</v>
      </c>
    </row>
    <row r="192" spans="1:8" ht="12">
      <c r="A192" s="3" t="s">
        <v>272</v>
      </c>
      <c r="B192" s="3" t="s">
        <v>273</v>
      </c>
      <c r="C192" s="8">
        <v>11.3</v>
      </c>
      <c r="D192" s="9">
        <v>23513</v>
      </c>
      <c r="E192" s="8">
        <v>15.82</v>
      </c>
      <c r="F192" s="9">
        <v>32907</v>
      </c>
      <c r="G192" s="8">
        <v>23.37</v>
      </c>
      <c r="H192" s="9">
        <v>48601</v>
      </c>
    </row>
    <row r="193" spans="1:8" ht="12">
      <c r="A193" s="3" t="s">
        <v>274</v>
      </c>
      <c r="B193" s="3" t="s">
        <v>645</v>
      </c>
      <c r="C193" s="8">
        <v>11.11</v>
      </c>
      <c r="D193" s="9">
        <v>23117</v>
      </c>
      <c r="E193" s="8">
        <v>15.21</v>
      </c>
      <c r="F193" s="9">
        <v>31645</v>
      </c>
      <c r="G193" s="8">
        <v>20.34</v>
      </c>
      <c r="H193" s="9">
        <v>42297</v>
      </c>
    </row>
    <row r="194" spans="1:8" ht="12">
      <c r="A194" s="3" t="s">
        <v>275</v>
      </c>
      <c r="B194" s="3" t="s">
        <v>276</v>
      </c>
      <c r="C194" s="8">
        <v>9.53</v>
      </c>
      <c r="D194" s="9">
        <v>19832</v>
      </c>
      <c r="E194" s="8">
        <v>9.6</v>
      </c>
      <c r="F194" s="9">
        <v>19974</v>
      </c>
      <c r="G194" s="8">
        <v>10.68</v>
      </c>
      <c r="H194" s="9">
        <v>22212</v>
      </c>
    </row>
    <row r="195" spans="1:8" ht="12">
      <c r="A195" s="3" t="s">
        <v>277</v>
      </c>
      <c r="B195" s="3" t="s">
        <v>278</v>
      </c>
      <c r="C195" s="8">
        <v>18.46</v>
      </c>
      <c r="D195" s="9">
        <v>38400</v>
      </c>
      <c r="E195" s="8">
        <v>19.78</v>
      </c>
      <c r="F195" s="9">
        <v>41132</v>
      </c>
      <c r="G195" s="8">
        <v>21.24</v>
      </c>
      <c r="H195" s="9">
        <v>44176</v>
      </c>
    </row>
    <row r="196" spans="1:8" ht="12">
      <c r="A196" s="3" t="s">
        <v>646</v>
      </c>
      <c r="B196" s="3" t="s">
        <v>647</v>
      </c>
      <c r="C196" s="8">
        <v>10.85</v>
      </c>
      <c r="D196" s="9">
        <v>22572</v>
      </c>
      <c r="E196" s="8">
        <v>12.95</v>
      </c>
      <c r="F196" s="9">
        <v>26930</v>
      </c>
      <c r="G196" s="8">
        <v>16.42</v>
      </c>
      <c r="H196" s="9">
        <v>34159</v>
      </c>
    </row>
    <row r="197" spans="1:8" ht="12">
      <c r="A197" s="3" t="s">
        <v>279</v>
      </c>
      <c r="B197" s="3" t="s">
        <v>648</v>
      </c>
      <c r="C197" s="8">
        <v>9.47</v>
      </c>
      <c r="D197" s="9">
        <v>19691</v>
      </c>
      <c r="E197" s="8">
        <v>10.11</v>
      </c>
      <c r="F197" s="9">
        <v>21031</v>
      </c>
      <c r="G197" s="8">
        <v>12.31</v>
      </c>
      <c r="H197" s="9">
        <v>25603</v>
      </c>
    </row>
    <row r="198" spans="1:8" ht="12">
      <c r="A198" s="3" t="s">
        <v>280</v>
      </c>
      <c r="B198" s="3" t="s">
        <v>281</v>
      </c>
      <c r="C198" s="8">
        <v>18.34</v>
      </c>
      <c r="D198" s="9">
        <v>38148</v>
      </c>
      <c r="E198" s="8">
        <v>23.38</v>
      </c>
      <c r="F198" s="9">
        <v>48623</v>
      </c>
      <c r="G198" s="8">
        <v>27.79</v>
      </c>
      <c r="H198" s="9">
        <v>57800</v>
      </c>
    </row>
    <row r="199" spans="1:8" ht="12">
      <c r="A199" s="3" t="s">
        <v>282</v>
      </c>
      <c r="B199" s="3" t="s">
        <v>283</v>
      </c>
      <c r="C199" s="8">
        <v>10.98</v>
      </c>
      <c r="D199" s="9">
        <v>22843</v>
      </c>
      <c r="E199" s="8">
        <v>14.5</v>
      </c>
      <c r="F199" s="9">
        <v>30158</v>
      </c>
      <c r="G199" s="8">
        <v>17.78</v>
      </c>
      <c r="H199" s="9">
        <v>36973</v>
      </c>
    </row>
    <row r="200" spans="1:8" ht="12">
      <c r="A200" s="3" t="s">
        <v>284</v>
      </c>
      <c r="B200" s="3" t="s">
        <v>285</v>
      </c>
      <c r="C200" s="8">
        <v>9.97</v>
      </c>
      <c r="D200" s="9">
        <v>20748</v>
      </c>
      <c r="E200" s="8">
        <v>11.52</v>
      </c>
      <c r="F200" s="9">
        <v>23954</v>
      </c>
      <c r="G200" s="8">
        <v>12.86</v>
      </c>
      <c r="H200" s="9">
        <v>26754</v>
      </c>
    </row>
    <row r="201" spans="1:8" ht="12">
      <c r="A201" s="3" t="s">
        <v>286</v>
      </c>
      <c r="B201" s="3" t="s">
        <v>287</v>
      </c>
      <c r="C201" s="8">
        <v>10.79</v>
      </c>
      <c r="D201" s="9">
        <v>22448</v>
      </c>
      <c r="E201" s="8">
        <v>12.25</v>
      </c>
      <c r="F201" s="9">
        <v>25476</v>
      </c>
      <c r="G201" s="8">
        <v>13.72</v>
      </c>
      <c r="H201" s="9">
        <v>28541</v>
      </c>
    </row>
    <row r="202" spans="1:8" ht="12">
      <c r="A202" s="3" t="s">
        <v>288</v>
      </c>
      <c r="B202" s="3" t="s">
        <v>289</v>
      </c>
      <c r="C202" s="8">
        <v>9.86</v>
      </c>
      <c r="D202" s="9">
        <v>20508</v>
      </c>
      <c r="E202" s="8">
        <v>10.98</v>
      </c>
      <c r="F202" s="9">
        <v>22834</v>
      </c>
      <c r="G202" s="8">
        <v>12.73</v>
      </c>
      <c r="H202" s="9">
        <v>26483</v>
      </c>
    </row>
    <row r="203" spans="1:8" ht="12">
      <c r="A203" s="3" t="s">
        <v>290</v>
      </c>
      <c r="B203" s="3" t="s">
        <v>291</v>
      </c>
      <c r="C203" s="8">
        <v>9.49</v>
      </c>
      <c r="D203" s="9">
        <v>19739</v>
      </c>
      <c r="E203" s="8">
        <v>10.82</v>
      </c>
      <c r="F203" s="9">
        <v>22503</v>
      </c>
      <c r="G203" s="8">
        <v>12.93</v>
      </c>
      <c r="H203" s="9">
        <v>26894</v>
      </c>
    </row>
    <row r="204" spans="1:8" ht="12">
      <c r="A204" s="3" t="s">
        <v>292</v>
      </c>
      <c r="B204" s="3" t="s">
        <v>293</v>
      </c>
      <c r="C204" s="8">
        <v>9.52</v>
      </c>
      <c r="D204" s="9">
        <v>19803</v>
      </c>
      <c r="E204" s="8">
        <v>9.78</v>
      </c>
      <c r="F204" s="9">
        <v>20336</v>
      </c>
      <c r="G204" s="8">
        <v>10.89</v>
      </c>
      <c r="H204" s="9">
        <v>22647</v>
      </c>
    </row>
    <row r="205" spans="1:8" ht="12">
      <c r="A205" s="3" t="s">
        <v>649</v>
      </c>
      <c r="B205" s="3" t="s">
        <v>650</v>
      </c>
      <c r="C205" s="8">
        <v>9.43</v>
      </c>
      <c r="D205" s="9">
        <v>19604</v>
      </c>
      <c r="E205" s="8">
        <v>9.72</v>
      </c>
      <c r="F205" s="9">
        <v>20215</v>
      </c>
      <c r="G205" s="8">
        <v>10.97</v>
      </c>
      <c r="H205" s="9">
        <v>22812</v>
      </c>
    </row>
    <row r="206" spans="1:8" ht="12">
      <c r="A206" s="3" t="s">
        <v>294</v>
      </c>
      <c r="B206" s="3" t="s">
        <v>295</v>
      </c>
      <c r="C206" s="8">
        <v>9.41</v>
      </c>
      <c r="D206" s="9">
        <v>19574</v>
      </c>
      <c r="E206" s="8">
        <v>9.43</v>
      </c>
      <c r="F206" s="9">
        <v>19613</v>
      </c>
      <c r="G206" s="8">
        <v>9.86</v>
      </c>
      <c r="H206" s="9">
        <v>20510</v>
      </c>
    </row>
    <row r="207" spans="1:8" ht="12">
      <c r="A207" s="3" t="s">
        <v>296</v>
      </c>
      <c r="B207" s="3" t="s">
        <v>297</v>
      </c>
      <c r="C207" s="8">
        <v>9.75</v>
      </c>
      <c r="D207" s="9">
        <v>20281</v>
      </c>
      <c r="E207" s="8">
        <v>11.47</v>
      </c>
      <c r="F207" s="9">
        <v>23862</v>
      </c>
      <c r="G207" s="8">
        <v>12.8</v>
      </c>
      <c r="H207" s="9">
        <v>26625</v>
      </c>
    </row>
    <row r="208" spans="1:8" ht="12">
      <c r="A208" s="3" t="s">
        <v>298</v>
      </c>
      <c r="B208" s="3" t="s">
        <v>299</v>
      </c>
      <c r="C208" s="8">
        <v>9.63</v>
      </c>
      <c r="D208" s="9">
        <v>20030</v>
      </c>
      <c r="E208" s="8">
        <v>10.18</v>
      </c>
      <c r="F208" s="9">
        <v>21180</v>
      </c>
      <c r="G208" s="8">
        <v>12.41</v>
      </c>
      <c r="H208" s="9">
        <v>25808</v>
      </c>
    </row>
    <row r="209" spans="1:8" ht="12">
      <c r="A209" s="3" t="s">
        <v>300</v>
      </c>
      <c r="B209" s="3" t="s">
        <v>301</v>
      </c>
      <c r="C209" s="8">
        <v>9.55</v>
      </c>
      <c r="D209" s="9">
        <v>19858</v>
      </c>
      <c r="E209" s="8">
        <v>9.86</v>
      </c>
      <c r="F209" s="9">
        <v>20507</v>
      </c>
      <c r="G209" s="8">
        <v>11.52</v>
      </c>
      <c r="H209" s="9">
        <v>23960</v>
      </c>
    </row>
    <row r="210" spans="1:8" ht="12">
      <c r="A210" s="3" t="s">
        <v>302</v>
      </c>
      <c r="B210" s="3" t="s">
        <v>303</v>
      </c>
      <c r="C210" s="8">
        <v>9.5</v>
      </c>
      <c r="D210" s="9">
        <v>19760</v>
      </c>
      <c r="E210" s="8">
        <v>9.51</v>
      </c>
      <c r="F210" s="9">
        <v>19781</v>
      </c>
      <c r="G210" s="8">
        <v>9.76</v>
      </c>
      <c r="H210" s="9">
        <v>20310</v>
      </c>
    </row>
    <row r="211" spans="1:8" ht="12">
      <c r="A211" s="3" t="s">
        <v>304</v>
      </c>
      <c r="B211" s="3" t="s">
        <v>305</v>
      </c>
      <c r="C211" s="8">
        <v>11.35</v>
      </c>
      <c r="D211" s="9">
        <v>23601</v>
      </c>
      <c r="E211" s="8">
        <v>16.35</v>
      </c>
      <c r="F211" s="9">
        <v>34005</v>
      </c>
      <c r="G211" s="8">
        <v>19.04</v>
      </c>
      <c r="H211" s="9">
        <v>39611</v>
      </c>
    </row>
    <row r="212" spans="1:8" ht="12">
      <c r="A212" s="3" t="s">
        <v>306</v>
      </c>
      <c r="B212" s="3" t="s">
        <v>307</v>
      </c>
      <c r="C212" s="8">
        <v>13.67</v>
      </c>
      <c r="D212" s="9">
        <v>28434</v>
      </c>
      <c r="E212" s="8">
        <v>24.15</v>
      </c>
      <c r="F212" s="9">
        <v>50235</v>
      </c>
      <c r="G212" s="8">
        <v>29.51</v>
      </c>
      <c r="H212" s="9">
        <v>61373</v>
      </c>
    </row>
    <row r="213" spans="1:8" ht="12">
      <c r="A213" s="3" t="s">
        <v>308</v>
      </c>
      <c r="B213" s="3" t="s">
        <v>651</v>
      </c>
      <c r="C213" s="8">
        <v>13.94</v>
      </c>
      <c r="D213" s="9">
        <v>28991</v>
      </c>
      <c r="E213" s="8">
        <v>19.49</v>
      </c>
      <c r="F213" s="9">
        <v>40537</v>
      </c>
      <c r="G213" s="8">
        <v>34.15</v>
      </c>
      <c r="H213" s="9">
        <v>71027</v>
      </c>
    </row>
    <row r="214" spans="1:8" ht="12">
      <c r="A214" s="3" t="s">
        <v>309</v>
      </c>
      <c r="B214" s="3" t="s">
        <v>310</v>
      </c>
      <c r="C214" s="8">
        <v>11.66</v>
      </c>
      <c r="D214" s="9">
        <v>24245</v>
      </c>
      <c r="E214" s="8">
        <v>16.67</v>
      </c>
      <c r="F214" s="9">
        <v>34667</v>
      </c>
      <c r="G214" s="8">
        <v>18.34</v>
      </c>
      <c r="H214" s="9">
        <v>38149</v>
      </c>
    </row>
    <row r="215" spans="1:8" ht="12">
      <c r="A215" s="3" t="s">
        <v>311</v>
      </c>
      <c r="B215" s="3" t="s">
        <v>312</v>
      </c>
      <c r="C215" s="8">
        <v>10.37</v>
      </c>
      <c r="D215" s="9">
        <v>21563</v>
      </c>
      <c r="E215" s="8">
        <v>11.89</v>
      </c>
      <c r="F215" s="9">
        <v>24726</v>
      </c>
      <c r="G215" s="8">
        <v>13.41</v>
      </c>
      <c r="H215" s="9">
        <v>27903</v>
      </c>
    </row>
    <row r="216" spans="1:8" ht="12">
      <c r="A216" s="3" t="s">
        <v>313</v>
      </c>
      <c r="B216" s="3" t="s">
        <v>314</v>
      </c>
      <c r="C216" s="8">
        <v>13.04</v>
      </c>
      <c r="D216" s="9">
        <v>27116</v>
      </c>
      <c r="E216" s="8">
        <v>15.46</v>
      </c>
      <c r="F216" s="9">
        <v>32165</v>
      </c>
      <c r="G216" s="8">
        <v>18.82</v>
      </c>
      <c r="H216" s="9">
        <v>39136</v>
      </c>
    </row>
    <row r="217" spans="1:8" ht="12">
      <c r="A217" s="3" t="s">
        <v>315</v>
      </c>
      <c r="B217" s="3" t="s">
        <v>316</v>
      </c>
      <c r="C217" s="8">
        <v>11.23</v>
      </c>
      <c r="D217" s="9">
        <v>23362</v>
      </c>
      <c r="E217" s="8">
        <v>17.31</v>
      </c>
      <c r="F217" s="9">
        <v>36015</v>
      </c>
      <c r="G217" s="8">
        <v>20.68</v>
      </c>
      <c r="H217" s="9">
        <v>43019</v>
      </c>
    </row>
    <row r="218" spans="1:8" ht="12">
      <c r="A218" s="3" t="s">
        <v>317</v>
      </c>
      <c r="B218" s="3" t="s">
        <v>318</v>
      </c>
      <c r="C218" s="8">
        <v>15.53</v>
      </c>
      <c r="D218" s="9">
        <v>32310</v>
      </c>
      <c r="E218" s="8">
        <v>19.77</v>
      </c>
      <c r="F218" s="9">
        <v>41116</v>
      </c>
      <c r="G218" s="8">
        <v>24.59</v>
      </c>
      <c r="H218" s="9">
        <v>51157</v>
      </c>
    </row>
    <row r="219" spans="1:8" ht="12">
      <c r="A219" s="3" t="s">
        <v>319</v>
      </c>
      <c r="B219" s="3" t="s">
        <v>320</v>
      </c>
      <c r="C219" s="8">
        <v>9.73</v>
      </c>
      <c r="D219" s="9">
        <v>20229</v>
      </c>
      <c r="E219" s="8">
        <v>12.71</v>
      </c>
      <c r="F219" s="9">
        <v>26446</v>
      </c>
      <c r="G219" s="8">
        <v>19.4</v>
      </c>
      <c r="H219" s="9">
        <v>40342</v>
      </c>
    </row>
    <row r="220" spans="1:8" ht="12">
      <c r="A220" s="3" t="s">
        <v>652</v>
      </c>
      <c r="B220" s="3" t="s">
        <v>653</v>
      </c>
      <c r="C220" s="8">
        <v>11.01</v>
      </c>
      <c r="D220" s="9">
        <v>22908</v>
      </c>
      <c r="E220" s="8">
        <v>15.19</v>
      </c>
      <c r="F220" s="9">
        <v>31604</v>
      </c>
      <c r="G220" s="8">
        <v>23.11</v>
      </c>
      <c r="H220" s="9">
        <v>48066</v>
      </c>
    </row>
    <row r="221" spans="1:8" ht="12">
      <c r="A221" s="3" t="s">
        <v>321</v>
      </c>
      <c r="B221" s="3" t="s">
        <v>654</v>
      </c>
      <c r="C221" s="8">
        <v>10.41</v>
      </c>
      <c r="D221" s="9">
        <v>21652</v>
      </c>
      <c r="E221" s="8">
        <v>12.06</v>
      </c>
      <c r="F221" s="9">
        <v>25093</v>
      </c>
      <c r="G221" s="8">
        <v>14.52</v>
      </c>
      <c r="H221" s="9">
        <v>30200</v>
      </c>
    </row>
    <row r="222" spans="1:8" ht="12">
      <c r="A222" s="3" t="s">
        <v>322</v>
      </c>
      <c r="B222" s="3" t="s">
        <v>323</v>
      </c>
      <c r="C222" s="8">
        <v>9.39</v>
      </c>
      <c r="D222" s="9">
        <v>19537</v>
      </c>
      <c r="E222" s="8">
        <v>9.52</v>
      </c>
      <c r="F222" s="9">
        <v>19794</v>
      </c>
      <c r="G222" s="8">
        <v>11.23</v>
      </c>
      <c r="H222" s="9">
        <v>23357</v>
      </c>
    </row>
    <row r="223" spans="1:8" ht="12">
      <c r="A223" s="3" t="s">
        <v>716</v>
      </c>
      <c r="B223" s="3" t="s">
        <v>717</v>
      </c>
      <c r="C223" s="8">
        <v>9.45</v>
      </c>
      <c r="D223" s="9">
        <v>19664</v>
      </c>
      <c r="E223" s="8">
        <v>9.88</v>
      </c>
      <c r="F223" s="9">
        <v>20560</v>
      </c>
      <c r="G223" s="8">
        <v>11.25</v>
      </c>
      <c r="H223" s="9">
        <v>23393</v>
      </c>
    </row>
    <row r="224" spans="1:8" ht="12">
      <c r="A224" s="3" t="s">
        <v>324</v>
      </c>
      <c r="B224" s="3" t="s">
        <v>655</v>
      </c>
      <c r="C224" s="8">
        <v>16.23</v>
      </c>
      <c r="D224" s="9">
        <v>33768</v>
      </c>
      <c r="E224" s="8">
        <v>26.7</v>
      </c>
      <c r="F224" s="9">
        <v>55537</v>
      </c>
      <c r="G224" s="8">
        <v>31.66</v>
      </c>
      <c r="H224" s="9">
        <v>65844</v>
      </c>
    </row>
    <row r="225" spans="1:8" ht="12">
      <c r="A225" s="3" t="s">
        <v>656</v>
      </c>
      <c r="B225" s="3" t="s">
        <v>657</v>
      </c>
      <c r="C225" s="8">
        <v>11.42</v>
      </c>
      <c r="D225" s="9">
        <v>23747</v>
      </c>
      <c r="E225" s="8">
        <v>12.56</v>
      </c>
      <c r="F225" s="9">
        <v>26124</v>
      </c>
      <c r="G225" s="8">
        <v>16.1</v>
      </c>
      <c r="H225" s="9">
        <v>33489</v>
      </c>
    </row>
    <row r="226" spans="1:8" ht="12">
      <c r="A226" s="3" t="s">
        <v>325</v>
      </c>
      <c r="B226" s="3" t="s">
        <v>326</v>
      </c>
      <c r="C226" s="8">
        <v>10.14</v>
      </c>
      <c r="D226" s="9">
        <v>21089</v>
      </c>
      <c r="E226" s="8">
        <v>11.83</v>
      </c>
      <c r="F226" s="9">
        <v>24610</v>
      </c>
      <c r="G226" s="8">
        <v>14.01</v>
      </c>
      <c r="H226" s="9">
        <v>29146</v>
      </c>
    </row>
    <row r="227" spans="1:8" ht="12">
      <c r="A227" s="3" t="s">
        <v>327</v>
      </c>
      <c r="B227" s="3" t="s">
        <v>658</v>
      </c>
      <c r="C227" s="8">
        <v>9.52</v>
      </c>
      <c r="D227" s="9">
        <v>19803</v>
      </c>
      <c r="E227" s="8">
        <v>10.58</v>
      </c>
      <c r="F227" s="9">
        <v>22014</v>
      </c>
      <c r="G227" s="8">
        <v>17.08</v>
      </c>
      <c r="H227" s="9">
        <v>35536</v>
      </c>
    </row>
    <row r="228" spans="1:8" ht="12">
      <c r="A228" s="3" t="s">
        <v>328</v>
      </c>
      <c r="B228" s="3" t="s">
        <v>329</v>
      </c>
      <c r="C228" s="8">
        <v>10.09</v>
      </c>
      <c r="D228" s="9">
        <v>20985</v>
      </c>
      <c r="E228" s="8">
        <v>18.91</v>
      </c>
      <c r="F228" s="9">
        <v>39338</v>
      </c>
      <c r="G228" s="8">
        <v>26.4</v>
      </c>
      <c r="H228" s="9">
        <v>54921</v>
      </c>
    </row>
    <row r="229" spans="1:8" ht="12">
      <c r="A229" s="3" t="s">
        <v>330</v>
      </c>
      <c r="B229" s="3" t="s">
        <v>331</v>
      </c>
      <c r="C229" s="8">
        <v>12.39</v>
      </c>
      <c r="D229" s="9">
        <v>25774</v>
      </c>
      <c r="E229" s="8">
        <v>17.95</v>
      </c>
      <c r="F229" s="9">
        <v>37345</v>
      </c>
      <c r="G229" s="8">
        <v>23.28</v>
      </c>
      <c r="H229" s="9">
        <v>48417</v>
      </c>
    </row>
    <row r="230" spans="1:8" ht="12">
      <c r="A230" s="3" t="s">
        <v>332</v>
      </c>
      <c r="B230" s="3" t="s">
        <v>333</v>
      </c>
      <c r="C230" s="8">
        <v>10.09</v>
      </c>
      <c r="D230" s="9">
        <v>20992</v>
      </c>
      <c r="E230" s="8">
        <v>12.84</v>
      </c>
      <c r="F230" s="9">
        <v>26700</v>
      </c>
      <c r="G230" s="8">
        <v>22.12</v>
      </c>
      <c r="H230" s="9">
        <v>46009</v>
      </c>
    </row>
    <row r="231" spans="1:8" ht="12">
      <c r="A231" s="3" t="s">
        <v>334</v>
      </c>
      <c r="B231" s="3" t="s">
        <v>335</v>
      </c>
      <c r="C231" s="8">
        <v>12.69</v>
      </c>
      <c r="D231" s="9">
        <v>26391</v>
      </c>
      <c r="E231" s="8">
        <v>18.11</v>
      </c>
      <c r="F231" s="9">
        <v>37677</v>
      </c>
      <c r="G231" s="8">
        <v>24.78</v>
      </c>
      <c r="H231" s="9">
        <v>51539</v>
      </c>
    </row>
    <row r="232" spans="1:8" ht="12">
      <c r="A232" s="3" t="s">
        <v>336</v>
      </c>
      <c r="B232" s="3" t="s">
        <v>337</v>
      </c>
      <c r="C232" s="8">
        <v>25.54</v>
      </c>
      <c r="D232" s="9">
        <v>53125</v>
      </c>
      <c r="E232" s="8">
        <v>34.06</v>
      </c>
      <c r="F232" s="9">
        <v>70840</v>
      </c>
      <c r="G232" s="8">
        <v>45.28</v>
      </c>
      <c r="H232" s="9">
        <v>94180</v>
      </c>
    </row>
    <row r="233" spans="1:8" ht="12">
      <c r="A233" s="3" t="s">
        <v>338</v>
      </c>
      <c r="B233" s="3" t="s">
        <v>339</v>
      </c>
      <c r="C233" s="8">
        <v>9.6</v>
      </c>
      <c r="D233" s="9">
        <v>19969</v>
      </c>
      <c r="E233" s="8">
        <v>10</v>
      </c>
      <c r="F233" s="9">
        <v>20801</v>
      </c>
      <c r="G233" s="8">
        <v>11.51</v>
      </c>
      <c r="H233" s="9">
        <v>23931</v>
      </c>
    </row>
    <row r="234" spans="1:8" ht="12">
      <c r="A234" s="3" t="s">
        <v>340</v>
      </c>
      <c r="B234" s="3" t="s">
        <v>341</v>
      </c>
      <c r="C234" s="8">
        <v>10.65</v>
      </c>
      <c r="D234" s="9">
        <v>22159</v>
      </c>
      <c r="E234" s="8">
        <v>14.21</v>
      </c>
      <c r="F234" s="9">
        <v>29561</v>
      </c>
      <c r="G234" s="8">
        <v>16.12</v>
      </c>
      <c r="H234" s="9">
        <v>33531</v>
      </c>
    </row>
    <row r="235" spans="1:8" ht="12">
      <c r="A235" s="3" t="s">
        <v>342</v>
      </c>
      <c r="B235" s="3" t="s">
        <v>343</v>
      </c>
      <c r="C235" s="8">
        <v>13.23</v>
      </c>
      <c r="D235" s="9">
        <v>27518</v>
      </c>
      <c r="E235" s="8">
        <v>19.29</v>
      </c>
      <c r="F235" s="9">
        <v>40116</v>
      </c>
      <c r="G235" s="8">
        <v>23.19</v>
      </c>
      <c r="H235" s="9">
        <v>48234</v>
      </c>
    </row>
    <row r="236" spans="1:8" ht="12">
      <c r="A236" s="3" t="s">
        <v>344</v>
      </c>
      <c r="B236" s="3" t="s">
        <v>345</v>
      </c>
      <c r="C236" s="8">
        <v>10.74</v>
      </c>
      <c r="D236" s="9">
        <v>22340</v>
      </c>
      <c r="E236" s="8">
        <v>12.25</v>
      </c>
      <c r="F236" s="9">
        <v>25488</v>
      </c>
      <c r="G236" s="8">
        <v>19.77</v>
      </c>
      <c r="H236" s="9">
        <v>41131</v>
      </c>
    </row>
    <row r="237" spans="1:8" ht="12">
      <c r="A237" s="3" t="s">
        <v>346</v>
      </c>
      <c r="B237" s="3" t="s">
        <v>347</v>
      </c>
      <c r="C237" s="8">
        <v>14.87</v>
      </c>
      <c r="D237" s="9">
        <v>30937</v>
      </c>
      <c r="E237" s="8">
        <v>27.59</v>
      </c>
      <c r="F237" s="9">
        <v>57378</v>
      </c>
      <c r="G237" s="8">
        <v>48.2</v>
      </c>
      <c r="H237" s="9">
        <v>100249</v>
      </c>
    </row>
    <row r="238" spans="1:8" ht="12">
      <c r="A238" s="3" t="s">
        <v>348</v>
      </c>
      <c r="B238" s="3" t="s">
        <v>349</v>
      </c>
      <c r="C238" s="8">
        <v>17.82</v>
      </c>
      <c r="D238" s="9">
        <v>37057</v>
      </c>
      <c r="E238" s="8">
        <v>26.69</v>
      </c>
      <c r="F238" s="9">
        <v>55505</v>
      </c>
      <c r="G238" s="8">
        <v>37.16</v>
      </c>
      <c r="H238" s="9">
        <v>77295</v>
      </c>
    </row>
    <row r="239" spans="1:8" ht="12">
      <c r="A239" s="3" t="s">
        <v>350</v>
      </c>
      <c r="B239" s="3" t="s">
        <v>351</v>
      </c>
      <c r="C239" s="8">
        <v>17.51</v>
      </c>
      <c r="D239" s="9">
        <v>36420</v>
      </c>
      <c r="E239" s="8">
        <v>23.56</v>
      </c>
      <c r="F239" s="9">
        <v>48995</v>
      </c>
      <c r="G239" s="8">
        <v>39.21</v>
      </c>
      <c r="H239" s="9">
        <v>81550</v>
      </c>
    </row>
    <row r="240" spans="1:8" ht="12">
      <c r="A240" s="3" t="s">
        <v>659</v>
      </c>
      <c r="B240" s="3" t="s">
        <v>660</v>
      </c>
      <c r="C240" s="8">
        <v>12.2</v>
      </c>
      <c r="D240" s="9">
        <v>25381</v>
      </c>
      <c r="E240" s="8">
        <v>22.81</v>
      </c>
      <c r="F240" s="9">
        <v>47454</v>
      </c>
      <c r="G240" s="8">
        <v>30.6</v>
      </c>
      <c r="H240" s="9">
        <v>63647</v>
      </c>
    </row>
    <row r="241" spans="1:8" ht="12">
      <c r="A241" s="3" t="s">
        <v>352</v>
      </c>
      <c r="B241" s="3" t="s">
        <v>353</v>
      </c>
      <c r="C241" s="8">
        <v>17.51</v>
      </c>
      <c r="D241" s="9">
        <v>36414</v>
      </c>
      <c r="E241" s="8">
        <v>30.5</v>
      </c>
      <c r="F241" s="9">
        <v>63430</v>
      </c>
      <c r="G241" s="8">
        <v>41.3</v>
      </c>
      <c r="H241" s="9">
        <v>85910</v>
      </c>
    </row>
    <row r="242" spans="1:8" ht="12">
      <c r="A242" s="3" t="s">
        <v>354</v>
      </c>
      <c r="B242" s="3" t="s">
        <v>355</v>
      </c>
      <c r="C242" s="8">
        <v>15.12</v>
      </c>
      <c r="D242" s="9">
        <v>31441</v>
      </c>
      <c r="E242" s="8">
        <v>25.71</v>
      </c>
      <c r="F242" s="9">
        <v>53475</v>
      </c>
      <c r="G242" s="8">
        <v>33.83</v>
      </c>
      <c r="H242" s="9">
        <v>70364</v>
      </c>
    </row>
    <row r="243" spans="1:8" ht="12">
      <c r="A243" s="3" t="s">
        <v>356</v>
      </c>
      <c r="B243" s="3" t="s">
        <v>357</v>
      </c>
      <c r="C243" s="8">
        <v>10.04</v>
      </c>
      <c r="D243" s="9">
        <v>20886</v>
      </c>
      <c r="E243" s="8">
        <v>20.99</v>
      </c>
      <c r="F243" s="9">
        <v>43649</v>
      </c>
      <c r="G243" s="8">
        <v>30.61</v>
      </c>
      <c r="H243" s="9">
        <v>63665</v>
      </c>
    </row>
    <row r="244" spans="1:8" ht="12">
      <c r="A244" s="3" t="s">
        <v>358</v>
      </c>
      <c r="B244" s="3" t="s">
        <v>359</v>
      </c>
      <c r="C244" s="8">
        <v>12.01</v>
      </c>
      <c r="D244" s="9">
        <v>24985</v>
      </c>
      <c r="E244" s="8">
        <v>16.47</v>
      </c>
      <c r="F244" s="9">
        <v>34261</v>
      </c>
      <c r="G244" s="8">
        <v>21.19</v>
      </c>
      <c r="H244" s="9">
        <v>44080</v>
      </c>
    </row>
    <row r="245" spans="1:8" ht="12">
      <c r="A245" s="3" t="s">
        <v>360</v>
      </c>
      <c r="B245" s="3" t="s">
        <v>661</v>
      </c>
      <c r="C245" s="8">
        <v>17.42</v>
      </c>
      <c r="D245" s="9">
        <v>36232</v>
      </c>
      <c r="E245" s="8">
        <v>27.34</v>
      </c>
      <c r="F245" s="9">
        <v>56875</v>
      </c>
      <c r="G245" s="8">
        <v>33.28</v>
      </c>
      <c r="H245" s="9">
        <v>69216</v>
      </c>
    </row>
    <row r="246" spans="1:8" ht="12">
      <c r="A246" s="3" t="s">
        <v>718</v>
      </c>
      <c r="B246" s="3" t="s">
        <v>719</v>
      </c>
      <c r="C246" s="8">
        <v>13.58</v>
      </c>
      <c r="D246" s="9">
        <v>28242</v>
      </c>
      <c r="E246" s="8">
        <v>16.97</v>
      </c>
      <c r="F246" s="9">
        <v>35292</v>
      </c>
      <c r="G246" s="8">
        <v>18.63</v>
      </c>
      <c r="H246" s="9">
        <v>38743</v>
      </c>
    </row>
    <row r="247" spans="1:8" ht="12">
      <c r="A247" s="3" t="s">
        <v>361</v>
      </c>
      <c r="B247" s="3" t="s">
        <v>362</v>
      </c>
      <c r="C247" s="8">
        <v>15.37</v>
      </c>
      <c r="D247" s="9">
        <v>31976</v>
      </c>
      <c r="E247" s="8">
        <v>21.08</v>
      </c>
      <c r="F247" s="9">
        <v>43851</v>
      </c>
      <c r="G247" s="8">
        <v>27.61</v>
      </c>
      <c r="H247" s="9">
        <v>57429</v>
      </c>
    </row>
    <row r="248" spans="1:8" ht="12">
      <c r="A248" s="3" t="s">
        <v>363</v>
      </c>
      <c r="B248" s="3" t="s">
        <v>662</v>
      </c>
      <c r="C248" s="8">
        <v>14.19</v>
      </c>
      <c r="D248" s="9">
        <v>29509</v>
      </c>
      <c r="E248" s="8">
        <v>17.64</v>
      </c>
      <c r="F248" s="9">
        <v>36687</v>
      </c>
      <c r="G248" s="8">
        <v>20.23</v>
      </c>
      <c r="H248" s="9">
        <v>42082</v>
      </c>
    </row>
    <row r="249" spans="1:8" ht="12">
      <c r="A249" s="3" t="s">
        <v>364</v>
      </c>
      <c r="B249" s="3" t="s">
        <v>365</v>
      </c>
      <c r="C249" s="8">
        <v>12.99</v>
      </c>
      <c r="D249" s="9">
        <v>27012</v>
      </c>
      <c r="E249" s="8">
        <v>17.83</v>
      </c>
      <c r="F249" s="9">
        <v>37089</v>
      </c>
      <c r="G249" s="8">
        <v>21.78</v>
      </c>
      <c r="H249" s="9">
        <v>45300</v>
      </c>
    </row>
    <row r="250" spans="1:8" ht="12">
      <c r="A250" s="3" t="s">
        <v>366</v>
      </c>
      <c r="B250" s="3" t="s">
        <v>367</v>
      </c>
      <c r="C250" s="8">
        <v>16.93</v>
      </c>
      <c r="D250" s="9">
        <v>35217</v>
      </c>
      <c r="E250" s="8">
        <v>21.82</v>
      </c>
      <c r="F250" s="9">
        <v>45381</v>
      </c>
      <c r="G250" s="8">
        <v>25.37</v>
      </c>
      <c r="H250" s="9">
        <v>52770</v>
      </c>
    </row>
    <row r="251" spans="1:8" ht="12">
      <c r="A251" s="3" t="s">
        <v>368</v>
      </c>
      <c r="B251" s="3" t="s">
        <v>369</v>
      </c>
      <c r="C251" s="8">
        <v>16.96</v>
      </c>
      <c r="D251" s="9">
        <v>35267</v>
      </c>
      <c r="E251" s="8">
        <v>21.91</v>
      </c>
      <c r="F251" s="9">
        <v>45576</v>
      </c>
      <c r="G251" s="8">
        <v>23.84</v>
      </c>
      <c r="H251" s="9">
        <v>49590</v>
      </c>
    </row>
    <row r="252" spans="1:8" ht="12">
      <c r="A252" s="3" t="s">
        <v>370</v>
      </c>
      <c r="B252" s="3" t="s">
        <v>371</v>
      </c>
      <c r="C252" s="8">
        <v>12.31</v>
      </c>
      <c r="D252" s="9">
        <v>25603</v>
      </c>
      <c r="E252" s="8">
        <v>14.44</v>
      </c>
      <c r="F252" s="9">
        <v>30045</v>
      </c>
      <c r="G252" s="8">
        <v>15.71</v>
      </c>
      <c r="H252" s="9">
        <v>32666</v>
      </c>
    </row>
    <row r="253" spans="1:8" ht="12">
      <c r="A253" s="3" t="s">
        <v>372</v>
      </c>
      <c r="B253" s="3" t="s">
        <v>373</v>
      </c>
      <c r="C253" s="8">
        <v>13.65</v>
      </c>
      <c r="D253" s="9">
        <v>28401</v>
      </c>
      <c r="E253" s="8">
        <v>19.81</v>
      </c>
      <c r="F253" s="9">
        <v>41214</v>
      </c>
      <c r="G253" s="8">
        <v>28.33</v>
      </c>
      <c r="H253" s="9">
        <v>58916</v>
      </c>
    </row>
    <row r="254" spans="1:8" ht="12">
      <c r="A254" s="3" t="s">
        <v>374</v>
      </c>
      <c r="B254" s="3" t="s">
        <v>375</v>
      </c>
      <c r="C254" s="8">
        <v>11.71</v>
      </c>
      <c r="D254" s="9">
        <v>24362</v>
      </c>
      <c r="E254" s="8">
        <v>14.9</v>
      </c>
      <c r="F254" s="9">
        <v>30994</v>
      </c>
      <c r="G254" s="8">
        <v>18.13</v>
      </c>
      <c r="H254" s="9">
        <v>37710</v>
      </c>
    </row>
    <row r="255" spans="1:8" ht="12">
      <c r="A255" s="3" t="s">
        <v>376</v>
      </c>
      <c r="B255" s="3" t="s">
        <v>377</v>
      </c>
      <c r="C255" s="8">
        <v>21.8</v>
      </c>
      <c r="D255" s="9">
        <v>45340</v>
      </c>
      <c r="E255" s="8">
        <v>24.79</v>
      </c>
      <c r="F255" s="9">
        <v>51568</v>
      </c>
      <c r="G255" s="8">
        <v>28.57</v>
      </c>
      <c r="H255" s="9">
        <v>59420</v>
      </c>
    </row>
    <row r="256" spans="1:8" ht="12">
      <c r="A256" s="3" t="s">
        <v>378</v>
      </c>
      <c r="B256" s="3" t="s">
        <v>379</v>
      </c>
      <c r="C256" s="8">
        <v>12.56</v>
      </c>
      <c r="D256" s="9">
        <v>26121</v>
      </c>
      <c r="E256" s="8">
        <v>14.94</v>
      </c>
      <c r="F256" s="9">
        <v>31083</v>
      </c>
      <c r="G256" s="8">
        <v>18.7</v>
      </c>
      <c r="H256" s="9">
        <v>38899</v>
      </c>
    </row>
    <row r="257" spans="1:8" ht="12">
      <c r="A257" s="3" t="s">
        <v>380</v>
      </c>
      <c r="B257" s="3" t="s">
        <v>381</v>
      </c>
      <c r="C257" s="8">
        <v>9.38</v>
      </c>
      <c r="D257" s="9">
        <v>19506</v>
      </c>
      <c r="E257" s="8">
        <v>9.5</v>
      </c>
      <c r="F257" s="9">
        <v>19757</v>
      </c>
      <c r="G257" s="8">
        <v>11.11</v>
      </c>
      <c r="H257" s="9">
        <v>23105</v>
      </c>
    </row>
    <row r="258" spans="1:8" ht="12">
      <c r="A258" s="3" t="s">
        <v>382</v>
      </c>
      <c r="B258" s="3" t="s">
        <v>383</v>
      </c>
      <c r="C258" s="8">
        <v>9.51</v>
      </c>
      <c r="D258" s="9">
        <v>19791</v>
      </c>
      <c r="E258" s="8">
        <v>11.51</v>
      </c>
      <c r="F258" s="9">
        <v>23940</v>
      </c>
      <c r="G258" s="8">
        <v>15.2</v>
      </c>
      <c r="H258" s="9">
        <v>31614</v>
      </c>
    </row>
    <row r="259" spans="1:8" ht="12">
      <c r="A259" s="3" t="s">
        <v>384</v>
      </c>
      <c r="B259" s="3" t="s">
        <v>385</v>
      </c>
      <c r="C259" s="8">
        <v>13.39</v>
      </c>
      <c r="D259" s="9">
        <v>27858</v>
      </c>
      <c r="E259" s="8">
        <v>15.2</v>
      </c>
      <c r="F259" s="9">
        <v>31617</v>
      </c>
      <c r="G259" s="8">
        <v>18.21</v>
      </c>
      <c r="H259" s="9">
        <v>37874</v>
      </c>
    </row>
    <row r="260" spans="1:8" ht="12">
      <c r="A260" s="3" t="s">
        <v>386</v>
      </c>
      <c r="B260" s="3" t="s">
        <v>387</v>
      </c>
      <c r="C260" s="8">
        <v>14.83</v>
      </c>
      <c r="D260" s="9">
        <v>30851</v>
      </c>
      <c r="E260" s="8">
        <v>21.76</v>
      </c>
      <c r="F260" s="9">
        <v>45252</v>
      </c>
      <c r="G260" s="8">
        <v>23.11</v>
      </c>
      <c r="H260" s="9">
        <v>48071</v>
      </c>
    </row>
    <row r="261" spans="1:8" ht="12">
      <c r="A261" s="3" t="s">
        <v>388</v>
      </c>
      <c r="B261" s="3" t="s">
        <v>389</v>
      </c>
      <c r="C261" s="8">
        <v>11.47</v>
      </c>
      <c r="D261" s="9">
        <v>23854</v>
      </c>
      <c r="E261" s="8">
        <v>14.82</v>
      </c>
      <c r="F261" s="9">
        <v>30830</v>
      </c>
      <c r="G261" s="8">
        <v>16.29</v>
      </c>
      <c r="H261" s="9">
        <v>33876</v>
      </c>
    </row>
    <row r="262" spans="1:8" ht="12">
      <c r="A262" s="3" t="s">
        <v>390</v>
      </c>
      <c r="B262" s="3" t="s">
        <v>391</v>
      </c>
      <c r="C262" s="8">
        <v>16.12</v>
      </c>
      <c r="D262" s="9">
        <v>33535</v>
      </c>
      <c r="E262" s="8">
        <v>18.89</v>
      </c>
      <c r="F262" s="9">
        <v>39289</v>
      </c>
      <c r="G262" s="8">
        <v>21.23</v>
      </c>
      <c r="H262" s="9">
        <v>44150</v>
      </c>
    </row>
    <row r="263" spans="1:8" ht="12">
      <c r="A263" s="3" t="s">
        <v>392</v>
      </c>
      <c r="B263" s="3" t="s">
        <v>393</v>
      </c>
      <c r="C263" s="8">
        <v>9.82</v>
      </c>
      <c r="D263" s="9">
        <v>20421</v>
      </c>
      <c r="E263" s="8">
        <v>13.71</v>
      </c>
      <c r="F263" s="9">
        <v>28513</v>
      </c>
      <c r="G263" s="8">
        <v>15.61</v>
      </c>
      <c r="H263" s="9">
        <v>32472</v>
      </c>
    </row>
    <row r="264" spans="1:8" ht="12">
      <c r="A264" s="3" t="s">
        <v>394</v>
      </c>
      <c r="B264" s="3" t="s">
        <v>395</v>
      </c>
      <c r="C264" s="8">
        <v>18.09</v>
      </c>
      <c r="D264" s="9">
        <v>37637</v>
      </c>
      <c r="E264" s="8">
        <v>22.67</v>
      </c>
      <c r="F264" s="9">
        <v>47152</v>
      </c>
      <c r="G264" s="8">
        <v>27.39</v>
      </c>
      <c r="H264" s="9">
        <v>56976</v>
      </c>
    </row>
    <row r="265" spans="1:8" ht="12">
      <c r="A265" s="3" t="s">
        <v>396</v>
      </c>
      <c r="B265" s="3" t="s">
        <v>397</v>
      </c>
      <c r="C265" s="8" t="s">
        <v>565</v>
      </c>
      <c r="D265" s="9" t="s">
        <v>565</v>
      </c>
      <c r="E265" s="8" t="s">
        <v>565</v>
      </c>
      <c r="F265" s="9" t="s">
        <v>565</v>
      </c>
      <c r="G265" s="8" t="s">
        <v>565</v>
      </c>
      <c r="H265" s="9" t="s">
        <v>565</v>
      </c>
    </row>
    <row r="266" spans="1:8" ht="12">
      <c r="A266" s="3" t="s">
        <v>720</v>
      </c>
      <c r="B266" s="3" t="s">
        <v>721</v>
      </c>
      <c r="C266" s="8">
        <v>10.81</v>
      </c>
      <c r="D266" s="9">
        <v>22489</v>
      </c>
      <c r="E266" s="8">
        <v>12.56</v>
      </c>
      <c r="F266" s="9">
        <v>26125</v>
      </c>
      <c r="G266" s="8">
        <v>13.99</v>
      </c>
      <c r="H266" s="9">
        <v>29105</v>
      </c>
    </row>
    <row r="267" spans="1:8" ht="12">
      <c r="A267" s="3" t="s">
        <v>398</v>
      </c>
      <c r="B267" s="3" t="s">
        <v>663</v>
      </c>
      <c r="C267" s="8">
        <v>17.47</v>
      </c>
      <c r="D267" s="9">
        <v>36330</v>
      </c>
      <c r="E267" s="8">
        <v>24.18</v>
      </c>
      <c r="F267" s="9">
        <v>50292</v>
      </c>
      <c r="G267" s="8">
        <v>27.9</v>
      </c>
      <c r="H267" s="9">
        <v>58031</v>
      </c>
    </row>
    <row r="268" spans="1:8" ht="12">
      <c r="A268" s="3" t="s">
        <v>399</v>
      </c>
      <c r="B268" s="3" t="s">
        <v>400</v>
      </c>
      <c r="C268" s="8">
        <v>16.63</v>
      </c>
      <c r="D268" s="9">
        <v>34591</v>
      </c>
      <c r="E268" s="8">
        <v>25.84</v>
      </c>
      <c r="F268" s="9">
        <v>53748</v>
      </c>
      <c r="G268" s="8">
        <v>28.2</v>
      </c>
      <c r="H268" s="9">
        <v>58663</v>
      </c>
    </row>
    <row r="269" spans="1:8" ht="12">
      <c r="A269" s="3" t="s">
        <v>401</v>
      </c>
      <c r="B269" s="3" t="s">
        <v>402</v>
      </c>
      <c r="C269" s="8">
        <v>18.15</v>
      </c>
      <c r="D269" s="9">
        <v>37752</v>
      </c>
      <c r="E269" s="8">
        <v>23.64</v>
      </c>
      <c r="F269" s="9">
        <v>49176</v>
      </c>
      <c r="G269" s="8">
        <v>26.56</v>
      </c>
      <c r="H269" s="9">
        <v>55236</v>
      </c>
    </row>
    <row r="270" spans="1:8" ht="12">
      <c r="A270" s="3" t="s">
        <v>403</v>
      </c>
      <c r="B270" s="3" t="s">
        <v>404</v>
      </c>
      <c r="C270" s="8">
        <v>18.75</v>
      </c>
      <c r="D270" s="9">
        <v>38993</v>
      </c>
      <c r="E270" s="8">
        <v>24.38</v>
      </c>
      <c r="F270" s="9">
        <v>50721</v>
      </c>
      <c r="G270" s="8">
        <v>28.48</v>
      </c>
      <c r="H270" s="9">
        <v>59231</v>
      </c>
    </row>
    <row r="271" spans="1:8" ht="12">
      <c r="A271" s="3" t="s">
        <v>405</v>
      </c>
      <c r="B271" s="3" t="s">
        <v>406</v>
      </c>
      <c r="C271" s="8">
        <v>18.36</v>
      </c>
      <c r="D271" s="9">
        <v>38183</v>
      </c>
      <c r="E271" s="8">
        <v>23.92</v>
      </c>
      <c r="F271" s="9">
        <v>49754</v>
      </c>
      <c r="G271" s="8">
        <v>27.23</v>
      </c>
      <c r="H271" s="9">
        <v>56646</v>
      </c>
    </row>
    <row r="272" spans="1:8" ht="12">
      <c r="A272" s="3" t="s">
        <v>407</v>
      </c>
      <c r="B272" s="3" t="s">
        <v>408</v>
      </c>
      <c r="C272" s="8">
        <v>20.14</v>
      </c>
      <c r="D272" s="9">
        <v>41886</v>
      </c>
      <c r="E272" s="8">
        <v>27.11</v>
      </c>
      <c r="F272" s="9">
        <v>56396</v>
      </c>
      <c r="G272" s="8">
        <v>31.98</v>
      </c>
      <c r="H272" s="9">
        <v>66510</v>
      </c>
    </row>
    <row r="273" spans="1:8" ht="12">
      <c r="A273" s="3" t="s">
        <v>409</v>
      </c>
      <c r="B273" s="3" t="s">
        <v>664</v>
      </c>
      <c r="C273" s="8">
        <v>13.1</v>
      </c>
      <c r="D273" s="9">
        <v>27248</v>
      </c>
      <c r="E273" s="8">
        <v>16.23</v>
      </c>
      <c r="F273" s="9">
        <v>33768</v>
      </c>
      <c r="G273" s="8">
        <v>21.26</v>
      </c>
      <c r="H273" s="9">
        <v>44226</v>
      </c>
    </row>
    <row r="274" spans="1:8" ht="12">
      <c r="A274" s="3" t="s">
        <v>410</v>
      </c>
      <c r="B274" s="3" t="s">
        <v>411</v>
      </c>
      <c r="C274" s="8">
        <v>9.64</v>
      </c>
      <c r="D274" s="9">
        <v>20041</v>
      </c>
      <c r="E274" s="8">
        <v>11.34</v>
      </c>
      <c r="F274" s="9">
        <v>23578</v>
      </c>
      <c r="G274" s="8">
        <v>16.48</v>
      </c>
      <c r="H274" s="9">
        <v>34284</v>
      </c>
    </row>
    <row r="275" spans="1:8" ht="12">
      <c r="A275" s="3" t="s">
        <v>412</v>
      </c>
      <c r="B275" s="3" t="s">
        <v>413</v>
      </c>
      <c r="C275" s="8">
        <v>19.02</v>
      </c>
      <c r="D275" s="9">
        <v>39566</v>
      </c>
      <c r="E275" s="8">
        <v>24.96</v>
      </c>
      <c r="F275" s="9">
        <v>51916</v>
      </c>
      <c r="G275" s="8">
        <v>30.03</v>
      </c>
      <c r="H275" s="9">
        <v>62469</v>
      </c>
    </row>
    <row r="276" spans="1:8" ht="12">
      <c r="A276" s="3" t="s">
        <v>414</v>
      </c>
      <c r="B276" s="3" t="s">
        <v>665</v>
      </c>
      <c r="C276" s="8">
        <v>16.4</v>
      </c>
      <c r="D276" s="9">
        <v>34111</v>
      </c>
      <c r="E276" s="8">
        <v>20.68</v>
      </c>
      <c r="F276" s="9">
        <v>43015</v>
      </c>
      <c r="G276" s="8">
        <v>23.88</v>
      </c>
      <c r="H276" s="9">
        <v>49665</v>
      </c>
    </row>
    <row r="277" spans="1:8" ht="12">
      <c r="A277" s="3" t="s">
        <v>415</v>
      </c>
      <c r="B277" s="3" t="s">
        <v>666</v>
      </c>
      <c r="C277" s="8">
        <v>12.94</v>
      </c>
      <c r="D277" s="9">
        <v>26922</v>
      </c>
      <c r="E277" s="8">
        <v>14.97</v>
      </c>
      <c r="F277" s="9">
        <v>31135</v>
      </c>
      <c r="G277" s="8">
        <v>17.03</v>
      </c>
      <c r="H277" s="9">
        <v>35428</v>
      </c>
    </row>
    <row r="278" spans="1:8" ht="12">
      <c r="A278" s="3" t="s">
        <v>416</v>
      </c>
      <c r="B278" s="3" t="s">
        <v>667</v>
      </c>
      <c r="C278" s="8">
        <v>11.58</v>
      </c>
      <c r="D278" s="9">
        <v>24078</v>
      </c>
      <c r="E278" s="8">
        <v>16.41</v>
      </c>
      <c r="F278" s="9">
        <v>34142</v>
      </c>
      <c r="G278" s="8">
        <v>19.83</v>
      </c>
      <c r="H278" s="9">
        <v>41245</v>
      </c>
    </row>
    <row r="279" spans="1:8" ht="12">
      <c r="A279" s="3" t="s">
        <v>417</v>
      </c>
      <c r="B279" s="3" t="s">
        <v>418</v>
      </c>
      <c r="C279" s="8">
        <v>12.53</v>
      </c>
      <c r="D279" s="9">
        <v>26065</v>
      </c>
      <c r="E279" s="8">
        <v>15.07</v>
      </c>
      <c r="F279" s="9">
        <v>31348</v>
      </c>
      <c r="G279" s="8">
        <v>18.12</v>
      </c>
      <c r="H279" s="9">
        <v>37689</v>
      </c>
    </row>
    <row r="280" spans="1:8" ht="12">
      <c r="A280" s="3" t="s">
        <v>668</v>
      </c>
      <c r="B280" s="3" t="s">
        <v>669</v>
      </c>
      <c r="C280" s="8">
        <v>15.85</v>
      </c>
      <c r="D280" s="9">
        <v>32976</v>
      </c>
      <c r="E280" s="8">
        <v>18.04</v>
      </c>
      <c r="F280" s="9">
        <v>37525</v>
      </c>
      <c r="G280" s="8">
        <v>20.11</v>
      </c>
      <c r="H280" s="9">
        <v>41830</v>
      </c>
    </row>
    <row r="281" spans="1:8" ht="12">
      <c r="A281" s="3" t="s">
        <v>419</v>
      </c>
      <c r="B281" s="3" t="s">
        <v>420</v>
      </c>
      <c r="C281" s="8">
        <v>14.32</v>
      </c>
      <c r="D281" s="9">
        <v>29789</v>
      </c>
      <c r="E281" s="8">
        <v>18.17</v>
      </c>
      <c r="F281" s="9">
        <v>37798</v>
      </c>
      <c r="G281" s="8">
        <v>20.22</v>
      </c>
      <c r="H281" s="9">
        <v>42054</v>
      </c>
    </row>
    <row r="282" spans="1:8" ht="12">
      <c r="A282" s="3" t="s">
        <v>421</v>
      </c>
      <c r="B282" s="3" t="s">
        <v>422</v>
      </c>
      <c r="C282" s="8">
        <v>11.24</v>
      </c>
      <c r="D282" s="9">
        <v>23384</v>
      </c>
      <c r="E282" s="8">
        <v>14.16</v>
      </c>
      <c r="F282" s="9">
        <v>29461</v>
      </c>
      <c r="G282" s="8">
        <v>17.54</v>
      </c>
      <c r="H282" s="9">
        <v>36485</v>
      </c>
    </row>
    <row r="283" spans="1:8" ht="12">
      <c r="A283" s="3" t="s">
        <v>423</v>
      </c>
      <c r="B283" s="3" t="s">
        <v>424</v>
      </c>
      <c r="C283" s="8">
        <v>15.04</v>
      </c>
      <c r="D283" s="9">
        <v>31292</v>
      </c>
      <c r="E283" s="8">
        <v>20.53</v>
      </c>
      <c r="F283" s="9">
        <v>42703</v>
      </c>
      <c r="G283" s="8">
        <v>22.07</v>
      </c>
      <c r="H283" s="9">
        <v>45907</v>
      </c>
    </row>
    <row r="284" spans="1:8" ht="12">
      <c r="A284" s="3" t="s">
        <v>425</v>
      </c>
      <c r="B284" s="3" t="s">
        <v>426</v>
      </c>
      <c r="C284" s="8">
        <v>12.54</v>
      </c>
      <c r="D284" s="9">
        <v>26080</v>
      </c>
      <c r="E284" s="8">
        <v>15.7</v>
      </c>
      <c r="F284" s="9">
        <v>32653</v>
      </c>
      <c r="G284" s="8">
        <v>20.11</v>
      </c>
      <c r="H284" s="9">
        <v>41832</v>
      </c>
    </row>
    <row r="285" spans="1:8" ht="12">
      <c r="A285" s="3" t="s">
        <v>427</v>
      </c>
      <c r="B285" s="3" t="s">
        <v>428</v>
      </c>
      <c r="C285" s="8">
        <v>11.15</v>
      </c>
      <c r="D285" s="9">
        <v>23191</v>
      </c>
      <c r="E285" s="8">
        <v>15.77</v>
      </c>
      <c r="F285" s="9">
        <v>32803</v>
      </c>
      <c r="G285" s="8">
        <v>18.69</v>
      </c>
      <c r="H285" s="9">
        <v>38885</v>
      </c>
    </row>
    <row r="286" spans="1:8" ht="12">
      <c r="A286" s="3" t="s">
        <v>429</v>
      </c>
      <c r="B286" s="3" t="s">
        <v>430</v>
      </c>
      <c r="C286" s="8">
        <v>20.02</v>
      </c>
      <c r="D286" s="9">
        <v>41635</v>
      </c>
      <c r="E286" s="8">
        <v>23.08</v>
      </c>
      <c r="F286" s="9">
        <v>48016</v>
      </c>
      <c r="G286" s="8">
        <v>25.97</v>
      </c>
      <c r="H286" s="9">
        <v>54007</v>
      </c>
    </row>
    <row r="287" spans="1:8" ht="12">
      <c r="A287" s="3" t="s">
        <v>722</v>
      </c>
      <c r="B287" s="3" t="s">
        <v>723</v>
      </c>
      <c r="C287" s="8">
        <v>9.3</v>
      </c>
      <c r="D287" s="9">
        <v>19337</v>
      </c>
      <c r="E287" s="8">
        <v>11.15</v>
      </c>
      <c r="F287" s="9">
        <v>23186</v>
      </c>
      <c r="G287" s="8">
        <v>14.69</v>
      </c>
      <c r="H287" s="9">
        <v>30553</v>
      </c>
    </row>
    <row r="288" spans="1:8" ht="12">
      <c r="A288" s="3" t="s">
        <v>431</v>
      </c>
      <c r="B288" s="3" t="s">
        <v>432</v>
      </c>
      <c r="C288" s="8">
        <v>15.24</v>
      </c>
      <c r="D288" s="9">
        <v>31709</v>
      </c>
      <c r="E288" s="8">
        <v>27.23</v>
      </c>
      <c r="F288" s="9">
        <v>56634</v>
      </c>
      <c r="G288" s="8">
        <v>33.46</v>
      </c>
      <c r="H288" s="9">
        <v>69597</v>
      </c>
    </row>
    <row r="289" spans="1:8" ht="12">
      <c r="A289" s="3" t="s">
        <v>433</v>
      </c>
      <c r="B289" s="3" t="s">
        <v>670</v>
      </c>
      <c r="C289" s="8">
        <v>25.12</v>
      </c>
      <c r="D289" s="9">
        <v>52252</v>
      </c>
      <c r="E289" s="8">
        <v>38.1</v>
      </c>
      <c r="F289" s="9">
        <v>79251</v>
      </c>
      <c r="G289" s="8">
        <v>45.78</v>
      </c>
      <c r="H289" s="9">
        <v>95221</v>
      </c>
    </row>
    <row r="290" spans="1:8" ht="12">
      <c r="A290" s="3" t="s">
        <v>434</v>
      </c>
      <c r="B290" s="3" t="s">
        <v>435</v>
      </c>
      <c r="C290" s="8">
        <v>16.44</v>
      </c>
      <c r="D290" s="9">
        <v>34199</v>
      </c>
      <c r="E290" s="8">
        <v>25.78</v>
      </c>
      <c r="F290" s="9">
        <v>53631</v>
      </c>
      <c r="G290" s="8">
        <v>27.88</v>
      </c>
      <c r="H290" s="9">
        <v>57997</v>
      </c>
    </row>
    <row r="291" spans="1:8" ht="12">
      <c r="A291" s="3" t="s">
        <v>436</v>
      </c>
      <c r="B291" s="3" t="s">
        <v>437</v>
      </c>
      <c r="C291" s="8">
        <v>21.31</v>
      </c>
      <c r="D291" s="9">
        <v>44321</v>
      </c>
      <c r="E291" s="8">
        <v>24.14</v>
      </c>
      <c r="F291" s="9">
        <v>50208</v>
      </c>
      <c r="G291" s="8">
        <v>26.46</v>
      </c>
      <c r="H291" s="9">
        <v>55028</v>
      </c>
    </row>
    <row r="292" spans="1:8" ht="12">
      <c r="A292" s="3" t="s">
        <v>438</v>
      </c>
      <c r="B292" s="3" t="s">
        <v>439</v>
      </c>
      <c r="C292" s="8">
        <v>12.6</v>
      </c>
      <c r="D292" s="9">
        <v>26210</v>
      </c>
      <c r="E292" s="8">
        <v>19.37</v>
      </c>
      <c r="F292" s="9">
        <v>40297</v>
      </c>
      <c r="G292" s="8">
        <v>24.35</v>
      </c>
      <c r="H292" s="9">
        <v>50644</v>
      </c>
    </row>
    <row r="293" spans="1:8" ht="12">
      <c r="A293" s="3" t="s">
        <v>440</v>
      </c>
      <c r="B293" s="3" t="s">
        <v>441</v>
      </c>
      <c r="C293" s="8">
        <v>30.4</v>
      </c>
      <c r="D293" s="9">
        <v>63235</v>
      </c>
      <c r="E293" s="8">
        <v>36.84</v>
      </c>
      <c r="F293" s="9">
        <v>76619</v>
      </c>
      <c r="G293" s="8">
        <v>39.15</v>
      </c>
      <c r="H293" s="9">
        <v>81439</v>
      </c>
    </row>
    <row r="294" spans="1:8" ht="12">
      <c r="A294" s="3" t="s">
        <v>442</v>
      </c>
      <c r="B294" s="3" t="s">
        <v>443</v>
      </c>
      <c r="C294" s="8">
        <v>20.24</v>
      </c>
      <c r="D294" s="9">
        <v>42090</v>
      </c>
      <c r="E294" s="8">
        <v>34.09</v>
      </c>
      <c r="F294" s="9">
        <v>70904</v>
      </c>
      <c r="G294" s="8">
        <v>38.41</v>
      </c>
      <c r="H294" s="9">
        <v>79886</v>
      </c>
    </row>
    <row r="295" spans="1:8" ht="12">
      <c r="A295" s="3" t="s">
        <v>724</v>
      </c>
      <c r="B295" s="3" t="s">
        <v>725</v>
      </c>
      <c r="C295" s="8">
        <v>13.37</v>
      </c>
      <c r="D295" s="9">
        <v>27811</v>
      </c>
      <c r="E295" s="8">
        <v>19.22</v>
      </c>
      <c r="F295" s="9">
        <v>39977</v>
      </c>
      <c r="G295" s="8">
        <v>21.93</v>
      </c>
      <c r="H295" s="9">
        <v>45615</v>
      </c>
    </row>
    <row r="296" spans="1:8" ht="12">
      <c r="A296" s="3" t="s">
        <v>444</v>
      </c>
      <c r="B296" s="3" t="s">
        <v>445</v>
      </c>
      <c r="C296" s="8">
        <v>20.68</v>
      </c>
      <c r="D296" s="9">
        <v>43020</v>
      </c>
      <c r="E296" s="8">
        <v>28.45</v>
      </c>
      <c r="F296" s="9">
        <v>59166</v>
      </c>
      <c r="G296" s="8">
        <v>32.53</v>
      </c>
      <c r="H296" s="9">
        <v>67653</v>
      </c>
    </row>
    <row r="297" spans="1:8" ht="12">
      <c r="A297" s="3" t="s">
        <v>446</v>
      </c>
      <c r="B297" s="3" t="s">
        <v>447</v>
      </c>
      <c r="C297" s="8">
        <v>21.87</v>
      </c>
      <c r="D297" s="9">
        <v>45497</v>
      </c>
      <c r="E297" s="8">
        <v>30.72</v>
      </c>
      <c r="F297" s="9">
        <v>63897</v>
      </c>
      <c r="G297" s="8">
        <v>37.18</v>
      </c>
      <c r="H297" s="9">
        <v>77328</v>
      </c>
    </row>
    <row r="298" spans="1:8" ht="12">
      <c r="A298" s="3" t="s">
        <v>448</v>
      </c>
      <c r="B298" s="3" t="s">
        <v>449</v>
      </c>
      <c r="C298" s="8">
        <v>16.27</v>
      </c>
      <c r="D298" s="9">
        <v>33845</v>
      </c>
      <c r="E298" s="8">
        <v>33.27</v>
      </c>
      <c r="F298" s="9">
        <v>69202</v>
      </c>
      <c r="G298" s="8">
        <v>35.18</v>
      </c>
      <c r="H298" s="9">
        <v>73181</v>
      </c>
    </row>
    <row r="299" spans="1:8" ht="12">
      <c r="A299" s="3" t="s">
        <v>726</v>
      </c>
      <c r="B299" s="3" t="s">
        <v>727</v>
      </c>
      <c r="C299" s="8">
        <v>14.26</v>
      </c>
      <c r="D299" s="9">
        <v>29652</v>
      </c>
      <c r="E299" s="8">
        <v>28.81</v>
      </c>
      <c r="F299" s="9">
        <v>59931</v>
      </c>
      <c r="G299" s="8">
        <v>32.82</v>
      </c>
      <c r="H299" s="9">
        <v>68261</v>
      </c>
    </row>
    <row r="300" spans="1:8" ht="12">
      <c r="A300" s="3" t="s">
        <v>450</v>
      </c>
      <c r="B300" s="3" t="s">
        <v>451</v>
      </c>
      <c r="C300" s="8">
        <v>17.65</v>
      </c>
      <c r="D300" s="9">
        <v>36719</v>
      </c>
      <c r="E300" s="8">
        <v>31.7</v>
      </c>
      <c r="F300" s="9">
        <v>65940</v>
      </c>
      <c r="G300" s="8">
        <v>38.79</v>
      </c>
      <c r="H300" s="9">
        <v>80674</v>
      </c>
    </row>
    <row r="301" spans="1:8" ht="12">
      <c r="A301" s="3" t="s">
        <v>452</v>
      </c>
      <c r="B301" s="3" t="s">
        <v>453</v>
      </c>
      <c r="C301" s="8">
        <v>9.4</v>
      </c>
      <c r="D301" s="9">
        <v>19544</v>
      </c>
      <c r="E301" s="8">
        <v>16.85</v>
      </c>
      <c r="F301" s="9">
        <v>35056</v>
      </c>
      <c r="G301" s="8">
        <v>23.25</v>
      </c>
      <c r="H301" s="9">
        <v>48351</v>
      </c>
    </row>
    <row r="302" spans="1:8" ht="12">
      <c r="A302" s="3" t="s">
        <v>454</v>
      </c>
      <c r="B302" s="3" t="s">
        <v>455</v>
      </c>
      <c r="C302" s="8">
        <v>19.68</v>
      </c>
      <c r="D302" s="9">
        <v>40926</v>
      </c>
      <c r="E302" s="8">
        <v>22.58</v>
      </c>
      <c r="F302" s="9">
        <v>46968</v>
      </c>
      <c r="G302" s="8">
        <v>24.02</v>
      </c>
      <c r="H302" s="9">
        <v>49952</v>
      </c>
    </row>
    <row r="303" spans="1:8" ht="12">
      <c r="A303" s="3" t="s">
        <v>456</v>
      </c>
      <c r="B303" s="3" t="s">
        <v>457</v>
      </c>
      <c r="C303" s="8">
        <v>14.63</v>
      </c>
      <c r="D303" s="9">
        <v>30422</v>
      </c>
      <c r="E303" s="8">
        <v>23.98</v>
      </c>
      <c r="F303" s="9">
        <v>49876</v>
      </c>
      <c r="G303" s="8">
        <v>29.71</v>
      </c>
      <c r="H303" s="9">
        <v>61795</v>
      </c>
    </row>
    <row r="304" spans="1:8" ht="12">
      <c r="A304" s="3" t="s">
        <v>458</v>
      </c>
      <c r="B304" s="3" t="s">
        <v>459</v>
      </c>
      <c r="C304" s="8">
        <v>22.83</v>
      </c>
      <c r="D304" s="9">
        <v>47478</v>
      </c>
      <c r="E304" s="8">
        <v>34.62</v>
      </c>
      <c r="F304" s="9">
        <v>72000</v>
      </c>
      <c r="G304" s="8">
        <v>39.77</v>
      </c>
      <c r="H304" s="9">
        <v>82729</v>
      </c>
    </row>
    <row r="305" spans="1:8" ht="12">
      <c r="A305" s="3" t="s">
        <v>460</v>
      </c>
      <c r="B305" s="3" t="s">
        <v>461</v>
      </c>
      <c r="C305" s="8">
        <v>13.03</v>
      </c>
      <c r="D305" s="9">
        <v>27111</v>
      </c>
      <c r="E305" s="8">
        <v>19.74</v>
      </c>
      <c r="F305" s="9">
        <v>41053</v>
      </c>
      <c r="G305" s="8">
        <v>25.35</v>
      </c>
      <c r="H305" s="9">
        <v>52731</v>
      </c>
    </row>
    <row r="306" spans="1:8" ht="12">
      <c r="A306" s="3" t="s">
        <v>462</v>
      </c>
      <c r="B306" s="3" t="s">
        <v>463</v>
      </c>
      <c r="C306" s="8">
        <v>20.14</v>
      </c>
      <c r="D306" s="9">
        <v>41881</v>
      </c>
      <c r="E306" s="8">
        <v>33.43</v>
      </c>
      <c r="F306" s="9">
        <v>69533</v>
      </c>
      <c r="G306" s="8">
        <v>35.41</v>
      </c>
      <c r="H306" s="9">
        <v>73656</v>
      </c>
    </row>
    <row r="307" spans="1:8" ht="12">
      <c r="A307" s="3" t="s">
        <v>464</v>
      </c>
      <c r="B307" s="3" t="s">
        <v>465</v>
      </c>
      <c r="C307" s="8">
        <v>25.99</v>
      </c>
      <c r="D307" s="9">
        <v>54050</v>
      </c>
      <c r="E307" s="8">
        <v>29.73</v>
      </c>
      <c r="F307" s="9">
        <v>61832</v>
      </c>
      <c r="G307" s="8">
        <v>31.57</v>
      </c>
      <c r="H307" s="9">
        <v>65672</v>
      </c>
    </row>
    <row r="308" spans="1:8" ht="12">
      <c r="A308" s="3" t="s">
        <v>466</v>
      </c>
      <c r="B308" s="3" t="s">
        <v>467</v>
      </c>
      <c r="C308" s="8">
        <v>17.2</v>
      </c>
      <c r="D308" s="9">
        <v>35766</v>
      </c>
      <c r="E308" s="8">
        <v>24.18</v>
      </c>
      <c r="F308" s="9">
        <v>50300</v>
      </c>
      <c r="G308" s="8">
        <v>30.93</v>
      </c>
      <c r="H308" s="9">
        <v>64327</v>
      </c>
    </row>
    <row r="309" spans="1:8" ht="12">
      <c r="A309" s="3" t="s">
        <v>468</v>
      </c>
      <c r="B309" s="3" t="s">
        <v>469</v>
      </c>
      <c r="C309" s="8">
        <v>17.24</v>
      </c>
      <c r="D309" s="9">
        <v>35852</v>
      </c>
      <c r="E309" s="8">
        <v>21.42</v>
      </c>
      <c r="F309" s="9">
        <v>44561</v>
      </c>
      <c r="G309" s="8">
        <v>26.3</v>
      </c>
      <c r="H309" s="9">
        <v>54700</v>
      </c>
    </row>
    <row r="310" spans="1:8" ht="12">
      <c r="A310" s="3" t="s">
        <v>470</v>
      </c>
      <c r="B310" s="3" t="s">
        <v>471</v>
      </c>
      <c r="C310" s="8">
        <v>13.41</v>
      </c>
      <c r="D310" s="9">
        <v>27902</v>
      </c>
      <c r="E310" s="8">
        <v>19.7</v>
      </c>
      <c r="F310" s="9">
        <v>40981</v>
      </c>
      <c r="G310" s="8">
        <v>26</v>
      </c>
      <c r="H310" s="9">
        <v>54078</v>
      </c>
    </row>
    <row r="311" spans="1:8" ht="12">
      <c r="A311" s="3" t="s">
        <v>472</v>
      </c>
      <c r="B311" s="3" t="s">
        <v>473</v>
      </c>
      <c r="C311" s="8">
        <v>15.32</v>
      </c>
      <c r="D311" s="9">
        <v>31871</v>
      </c>
      <c r="E311" s="8">
        <v>18.25</v>
      </c>
      <c r="F311" s="9">
        <v>37951</v>
      </c>
      <c r="G311" s="8">
        <v>21.27</v>
      </c>
      <c r="H311" s="9">
        <v>44244</v>
      </c>
    </row>
    <row r="312" spans="1:8" ht="12">
      <c r="A312" s="3" t="s">
        <v>474</v>
      </c>
      <c r="B312" s="3" t="s">
        <v>475</v>
      </c>
      <c r="C312" s="8">
        <v>19.12</v>
      </c>
      <c r="D312" s="9">
        <v>39771</v>
      </c>
      <c r="E312" s="8">
        <v>23.99</v>
      </c>
      <c r="F312" s="9">
        <v>49906</v>
      </c>
      <c r="G312" s="8">
        <v>27.48</v>
      </c>
      <c r="H312" s="9">
        <v>57158</v>
      </c>
    </row>
    <row r="313" spans="1:8" ht="12">
      <c r="A313" s="3" t="s">
        <v>476</v>
      </c>
      <c r="B313" s="3" t="s">
        <v>477</v>
      </c>
      <c r="C313" s="8">
        <v>20.82</v>
      </c>
      <c r="D313" s="9">
        <v>43310</v>
      </c>
      <c r="E313" s="8">
        <v>35.86</v>
      </c>
      <c r="F313" s="9">
        <v>74590</v>
      </c>
      <c r="G313" s="8">
        <v>40.17</v>
      </c>
      <c r="H313" s="9">
        <v>83563</v>
      </c>
    </row>
    <row r="314" spans="1:8" ht="12">
      <c r="A314" s="3" t="s">
        <v>728</v>
      </c>
      <c r="B314" s="3" t="s">
        <v>729</v>
      </c>
      <c r="C314" s="8">
        <v>9.36</v>
      </c>
      <c r="D314" s="9">
        <v>19469</v>
      </c>
      <c r="E314" s="8">
        <v>10.83</v>
      </c>
      <c r="F314" s="9">
        <v>22536</v>
      </c>
      <c r="G314" s="8">
        <v>12.47</v>
      </c>
      <c r="H314" s="9">
        <v>25939</v>
      </c>
    </row>
    <row r="315" spans="1:8" ht="12">
      <c r="A315" s="3" t="s">
        <v>478</v>
      </c>
      <c r="B315" s="3" t="s">
        <v>479</v>
      </c>
      <c r="C315" s="8">
        <v>11.11</v>
      </c>
      <c r="D315" s="9">
        <v>23106</v>
      </c>
      <c r="E315" s="8">
        <v>11.78</v>
      </c>
      <c r="F315" s="9">
        <v>24507</v>
      </c>
      <c r="G315" s="8">
        <v>13.37</v>
      </c>
      <c r="H315" s="9">
        <v>27814</v>
      </c>
    </row>
    <row r="316" spans="1:8" ht="12">
      <c r="A316" s="3" t="s">
        <v>480</v>
      </c>
      <c r="B316" s="3" t="s">
        <v>481</v>
      </c>
      <c r="C316" s="8">
        <v>18.53</v>
      </c>
      <c r="D316" s="9">
        <v>38548</v>
      </c>
      <c r="E316" s="8">
        <v>28.28</v>
      </c>
      <c r="F316" s="9">
        <v>58819</v>
      </c>
      <c r="G316" s="8">
        <v>32.13</v>
      </c>
      <c r="H316" s="9">
        <v>66840</v>
      </c>
    </row>
    <row r="317" spans="1:8" ht="12">
      <c r="A317" s="3" t="s">
        <v>482</v>
      </c>
      <c r="B317" s="3" t="s">
        <v>483</v>
      </c>
      <c r="C317" s="8">
        <v>25.1</v>
      </c>
      <c r="D317" s="9">
        <v>52204</v>
      </c>
      <c r="E317" s="8">
        <v>29.3</v>
      </c>
      <c r="F317" s="9">
        <v>60939</v>
      </c>
      <c r="G317" s="8">
        <v>31.57</v>
      </c>
      <c r="H317" s="9">
        <v>65658</v>
      </c>
    </row>
    <row r="318" spans="1:8" ht="12">
      <c r="A318" s="3" t="s">
        <v>484</v>
      </c>
      <c r="B318" s="3" t="s">
        <v>485</v>
      </c>
      <c r="C318" s="8">
        <v>20.16</v>
      </c>
      <c r="D318" s="9">
        <v>41941</v>
      </c>
      <c r="E318" s="8">
        <v>34.78</v>
      </c>
      <c r="F318" s="9">
        <v>72352</v>
      </c>
      <c r="G318" s="8">
        <v>44.63</v>
      </c>
      <c r="H318" s="9">
        <v>92835</v>
      </c>
    </row>
    <row r="319" spans="1:8" ht="12">
      <c r="A319" s="3" t="s">
        <v>730</v>
      </c>
      <c r="B319" s="3" t="s">
        <v>731</v>
      </c>
      <c r="C319" s="8">
        <v>15.2</v>
      </c>
      <c r="D319" s="9">
        <v>31611</v>
      </c>
      <c r="E319" s="8">
        <v>19.78</v>
      </c>
      <c r="F319" s="9">
        <v>41150</v>
      </c>
      <c r="G319" s="8">
        <v>29.75</v>
      </c>
      <c r="H319" s="9">
        <v>61879</v>
      </c>
    </row>
    <row r="320" spans="1:8" ht="12">
      <c r="A320" s="3" t="s">
        <v>486</v>
      </c>
      <c r="B320" s="3" t="s">
        <v>487</v>
      </c>
      <c r="C320" s="8">
        <v>13.59</v>
      </c>
      <c r="D320" s="9">
        <v>28265</v>
      </c>
      <c r="E320" s="8">
        <v>20.76</v>
      </c>
      <c r="F320" s="9">
        <v>43174</v>
      </c>
      <c r="G320" s="8">
        <v>24.58</v>
      </c>
      <c r="H320" s="9">
        <v>51132</v>
      </c>
    </row>
    <row r="321" spans="1:8" ht="12">
      <c r="A321" s="3" t="s">
        <v>732</v>
      </c>
      <c r="B321" s="3" t="s">
        <v>733</v>
      </c>
      <c r="C321" s="8">
        <v>9.34</v>
      </c>
      <c r="D321" s="9">
        <v>19432</v>
      </c>
      <c r="E321" s="8">
        <v>9.37</v>
      </c>
      <c r="F321" s="9">
        <v>19495</v>
      </c>
      <c r="G321" s="8">
        <v>13.69</v>
      </c>
      <c r="H321" s="9">
        <v>28482</v>
      </c>
    </row>
    <row r="322" spans="1:8" ht="12">
      <c r="A322" s="3" t="s">
        <v>488</v>
      </c>
      <c r="B322" s="3" t="s">
        <v>489</v>
      </c>
      <c r="C322" s="8">
        <v>13.69</v>
      </c>
      <c r="D322" s="9">
        <v>28486</v>
      </c>
      <c r="E322" s="8">
        <v>25.98</v>
      </c>
      <c r="F322" s="9">
        <v>54043</v>
      </c>
      <c r="G322" s="8">
        <v>26.9</v>
      </c>
      <c r="H322" s="9">
        <v>55957</v>
      </c>
    </row>
    <row r="323" spans="1:8" ht="12">
      <c r="A323" s="3" t="s">
        <v>490</v>
      </c>
      <c r="B323" s="3" t="s">
        <v>491</v>
      </c>
      <c r="C323" s="8">
        <v>25.43</v>
      </c>
      <c r="D323" s="9">
        <v>52893</v>
      </c>
      <c r="E323" s="8">
        <v>28.49</v>
      </c>
      <c r="F323" s="9">
        <v>59261</v>
      </c>
      <c r="G323" s="8">
        <v>30.08</v>
      </c>
      <c r="H323" s="9">
        <v>62563</v>
      </c>
    </row>
    <row r="324" spans="1:8" ht="12">
      <c r="A324" s="3" t="s">
        <v>492</v>
      </c>
      <c r="B324" s="3" t="s">
        <v>493</v>
      </c>
      <c r="C324" s="8">
        <v>13.24</v>
      </c>
      <c r="D324" s="9">
        <v>27540</v>
      </c>
      <c r="E324" s="8">
        <v>18.7</v>
      </c>
      <c r="F324" s="9">
        <v>38902</v>
      </c>
      <c r="G324" s="8">
        <v>24.4</v>
      </c>
      <c r="H324" s="9">
        <v>50745</v>
      </c>
    </row>
    <row r="325" spans="1:8" ht="12">
      <c r="A325" s="3" t="s">
        <v>494</v>
      </c>
      <c r="B325" s="3" t="s">
        <v>495</v>
      </c>
      <c r="C325" s="8">
        <v>21.39</v>
      </c>
      <c r="D325" s="9">
        <v>44492</v>
      </c>
      <c r="E325" s="8">
        <v>30.52</v>
      </c>
      <c r="F325" s="9">
        <v>63481</v>
      </c>
      <c r="G325" s="8">
        <v>36.72</v>
      </c>
      <c r="H325" s="9">
        <v>76373</v>
      </c>
    </row>
    <row r="326" spans="1:8" ht="12">
      <c r="A326" s="3" t="s">
        <v>496</v>
      </c>
      <c r="B326" s="3" t="s">
        <v>497</v>
      </c>
      <c r="C326" s="8">
        <v>12.22</v>
      </c>
      <c r="D326" s="9">
        <v>25417</v>
      </c>
      <c r="E326" s="8">
        <v>17.01</v>
      </c>
      <c r="F326" s="9">
        <v>35384</v>
      </c>
      <c r="G326" s="8">
        <v>19.74</v>
      </c>
      <c r="H326" s="9">
        <v>41052</v>
      </c>
    </row>
    <row r="327" spans="1:8" ht="12">
      <c r="A327" s="3" t="s">
        <v>671</v>
      </c>
      <c r="B327" s="3" t="s">
        <v>672</v>
      </c>
      <c r="C327" s="8">
        <v>12.31</v>
      </c>
      <c r="D327" s="9">
        <v>25610</v>
      </c>
      <c r="E327" s="8">
        <v>15</v>
      </c>
      <c r="F327" s="9">
        <v>31194</v>
      </c>
      <c r="G327" s="8">
        <v>18.27</v>
      </c>
      <c r="H327" s="9">
        <v>38009</v>
      </c>
    </row>
    <row r="328" spans="1:8" ht="12">
      <c r="A328" s="3" t="s">
        <v>498</v>
      </c>
      <c r="B328" s="3" t="s">
        <v>499</v>
      </c>
      <c r="C328" s="8">
        <v>11.89</v>
      </c>
      <c r="D328" s="9">
        <v>24740</v>
      </c>
      <c r="E328" s="8">
        <v>15.03</v>
      </c>
      <c r="F328" s="9">
        <v>31272</v>
      </c>
      <c r="G328" s="8">
        <v>18.71</v>
      </c>
      <c r="H328" s="9">
        <v>38916</v>
      </c>
    </row>
    <row r="329" spans="1:8" ht="12">
      <c r="A329" s="3" t="s">
        <v>500</v>
      </c>
      <c r="B329" s="3" t="s">
        <v>501</v>
      </c>
      <c r="C329" s="8">
        <v>11.82</v>
      </c>
      <c r="D329" s="9">
        <v>24590</v>
      </c>
      <c r="E329" s="8">
        <v>15.72</v>
      </c>
      <c r="F329" s="9">
        <v>32694</v>
      </c>
      <c r="G329" s="8">
        <v>19.77</v>
      </c>
      <c r="H329" s="9">
        <v>41120</v>
      </c>
    </row>
    <row r="330" spans="1:8" ht="12">
      <c r="A330" s="3" t="s">
        <v>502</v>
      </c>
      <c r="B330" s="3" t="s">
        <v>503</v>
      </c>
      <c r="C330" s="8">
        <v>15.37</v>
      </c>
      <c r="D330" s="9">
        <v>31974</v>
      </c>
      <c r="E330" s="8">
        <v>19.26</v>
      </c>
      <c r="F330" s="9">
        <v>40068</v>
      </c>
      <c r="G330" s="8">
        <v>21.13</v>
      </c>
      <c r="H330" s="9">
        <v>43942</v>
      </c>
    </row>
    <row r="331" spans="1:8" ht="12">
      <c r="A331" s="3" t="s">
        <v>673</v>
      </c>
      <c r="B331" s="3" t="s">
        <v>674</v>
      </c>
      <c r="C331" s="8">
        <v>15.04</v>
      </c>
      <c r="D331" s="9">
        <v>31284</v>
      </c>
      <c r="E331" s="8">
        <v>17.92</v>
      </c>
      <c r="F331" s="9">
        <v>37282</v>
      </c>
      <c r="G331" s="8">
        <v>20.46</v>
      </c>
      <c r="H331" s="9">
        <v>42558</v>
      </c>
    </row>
    <row r="332" spans="1:8" ht="12">
      <c r="A332" s="3" t="s">
        <v>504</v>
      </c>
      <c r="B332" s="3" t="s">
        <v>505</v>
      </c>
      <c r="C332" s="8">
        <v>15.88</v>
      </c>
      <c r="D332" s="9">
        <v>33031</v>
      </c>
      <c r="E332" s="8">
        <v>21.42</v>
      </c>
      <c r="F332" s="9">
        <v>44551</v>
      </c>
      <c r="G332" s="8">
        <v>22.93</v>
      </c>
      <c r="H332" s="9">
        <v>47699</v>
      </c>
    </row>
    <row r="333" spans="1:8" ht="12">
      <c r="A333" s="3" t="s">
        <v>506</v>
      </c>
      <c r="B333" s="3" t="s">
        <v>507</v>
      </c>
      <c r="C333" s="8">
        <v>15.91</v>
      </c>
      <c r="D333" s="9">
        <v>33095</v>
      </c>
      <c r="E333" s="8">
        <v>23.57</v>
      </c>
      <c r="F333" s="9">
        <v>49019</v>
      </c>
      <c r="G333" s="8">
        <v>28.33</v>
      </c>
      <c r="H333" s="9">
        <v>58919</v>
      </c>
    </row>
    <row r="334" spans="1:8" ht="12">
      <c r="A334" s="3" t="s">
        <v>508</v>
      </c>
      <c r="B334" s="3" t="s">
        <v>509</v>
      </c>
      <c r="C334" s="8">
        <v>13.47</v>
      </c>
      <c r="D334" s="9">
        <v>28026</v>
      </c>
      <c r="E334" s="8">
        <v>14.76</v>
      </c>
      <c r="F334" s="9">
        <v>30692</v>
      </c>
      <c r="G334" s="8">
        <v>17.97</v>
      </c>
      <c r="H334" s="9">
        <v>37383</v>
      </c>
    </row>
    <row r="335" spans="1:8" ht="12">
      <c r="A335" s="3" t="s">
        <v>510</v>
      </c>
      <c r="B335" s="3" t="s">
        <v>511</v>
      </c>
      <c r="C335" s="8">
        <v>13.95</v>
      </c>
      <c r="D335" s="9">
        <v>29017</v>
      </c>
      <c r="E335" s="8">
        <v>20.6</v>
      </c>
      <c r="F335" s="9">
        <v>42839</v>
      </c>
      <c r="G335" s="8">
        <v>23.83</v>
      </c>
      <c r="H335" s="9">
        <v>49573</v>
      </c>
    </row>
    <row r="336" spans="1:8" ht="12">
      <c r="A336" s="3" t="s">
        <v>512</v>
      </c>
      <c r="B336" s="3" t="s">
        <v>513</v>
      </c>
      <c r="C336" s="8">
        <v>18.87</v>
      </c>
      <c r="D336" s="9">
        <v>39254</v>
      </c>
      <c r="E336" s="8">
        <v>31.4</v>
      </c>
      <c r="F336" s="9">
        <v>65315</v>
      </c>
      <c r="G336" s="8">
        <v>35.4</v>
      </c>
      <c r="H336" s="9">
        <v>73635</v>
      </c>
    </row>
    <row r="337" spans="1:8" ht="12">
      <c r="A337" s="3" t="s">
        <v>514</v>
      </c>
      <c r="B337" s="3" t="s">
        <v>515</v>
      </c>
      <c r="C337" s="8">
        <v>16.55</v>
      </c>
      <c r="D337" s="9">
        <v>34430</v>
      </c>
      <c r="E337" s="8">
        <v>19.15</v>
      </c>
      <c r="F337" s="9">
        <v>39824</v>
      </c>
      <c r="G337" s="8">
        <v>23.35</v>
      </c>
      <c r="H337" s="9">
        <v>48569</v>
      </c>
    </row>
    <row r="338" spans="1:8" ht="12">
      <c r="A338" s="3" t="s">
        <v>516</v>
      </c>
      <c r="B338" s="3" t="s">
        <v>517</v>
      </c>
      <c r="C338" s="8">
        <v>13.34</v>
      </c>
      <c r="D338" s="9">
        <v>27756</v>
      </c>
      <c r="E338" s="8">
        <v>16.83</v>
      </c>
      <c r="F338" s="9">
        <v>34999</v>
      </c>
      <c r="G338" s="8">
        <v>19.27</v>
      </c>
      <c r="H338" s="9">
        <v>40073</v>
      </c>
    </row>
    <row r="339" spans="1:8" ht="12">
      <c r="A339" s="3" t="s">
        <v>675</v>
      </c>
      <c r="B339" s="3" t="s">
        <v>676</v>
      </c>
      <c r="C339" s="8" t="s">
        <v>565</v>
      </c>
      <c r="D339" s="9" t="s">
        <v>565</v>
      </c>
      <c r="E339" s="8" t="s">
        <v>565</v>
      </c>
      <c r="F339" s="9" t="s">
        <v>565</v>
      </c>
      <c r="G339" s="8" t="s">
        <v>565</v>
      </c>
      <c r="H339" s="9" t="s">
        <v>565</v>
      </c>
    </row>
    <row r="340" spans="1:8" ht="12">
      <c r="A340" s="3" t="s">
        <v>518</v>
      </c>
      <c r="B340" s="3" t="s">
        <v>677</v>
      </c>
      <c r="C340" s="8">
        <v>11.31</v>
      </c>
      <c r="D340" s="9">
        <v>23534</v>
      </c>
      <c r="E340" s="8">
        <v>12.75</v>
      </c>
      <c r="F340" s="9">
        <v>26517</v>
      </c>
      <c r="G340" s="8">
        <v>19.71</v>
      </c>
      <c r="H340" s="9">
        <v>40994</v>
      </c>
    </row>
    <row r="341" spans="1:8" ht="12">
      <c r="A341" s="3" t="s">
        <v>519</v>
      </c>
      <c r="B341" s="3" t="s">
        <v>520</v>
      </c>
      <c r="C341" s="8">
        <v>11.98</v>
      </c>
      <c r="D341" s="9">
        <v>24920</v>
      </c>
      <c r="E341" s="8">
        <v>13.98</v>
      </c>
      <c r="F341" s="9">
        <v>29076</v>
      </c>
      <c r="G341" s="8">
        <v>17.71</v>
      </c>
      <c r="H341" s="9">
        <v>36841</v>
      </c>
    </row>
    <row r="342" spans="1:8" ht="12">
      <c r="A342" s="3" t="s">
        <v>521</v>
      </c>
      <c r="B342" s="3" t="s">
        <v>522</v>
      </c>
      <c r="C342" s="8">
        <v>10.01</v>
      </c>
      <c r="D342" s="9">
        <v>20823</v>
      </c>
      <c r="E342" s="8">
        <v>11.27</v>
      </c>
      <c r="F342" s="9">
        <v>23436</v>
      </c>
      <c r="G342" s="8">
        <v>12.44</v>
      </c>
      <c r="H342" s="9">
        <v>25865</v>
      </c>
    </row>
    <row r="343" spans="1:8" ht="12">
      <c r="A343" s="3" t="s">
        <v>523</v>
      </c>
      <c r="B343" s="3" t="s">
        <v>524</v>
      </c>
      <c r="C343" s="8">
        <v>10.86</v>
      </c>
      <c r="D343" s="9">
        <v>22578</v>
      </c>
      <c r="E343" s="8">
        <v>13.44</v>
      </c>
      <c r="F343" s="9">
        <v>27964</v>
      </c>
      <c r="G343" s="8">
        <v>15.31</v>
      </c>
      <c r="H343" s="9">
        <v>31840</v>
      </c>
    </row>
    <row r="344" spans="1:8" ht="12">
      <c r="A344" s="3" t="s">
        <v>525</v>
      </c>
      <c r="B344" s="3" t="s">
        <v>526</v>
      </c>
      <c r="C344" s="8">
        <v>14.27</v>
      </c>
      <c r="D344" s="9">
        <v>29688</v>
      </c>
      <c r="E344" s="8">
        <v>27.7</v>
      </c>
      <c r="F344" s="9">
        <v>57615</v>
      </c>
      <c r="G344" s="8">
        <v>32.83</v>
      </c>
      <c r="H344" s="9">
        <v>68294</v>
      </c>
    </row>
    <row r="345" spans="1:8" ht="12">
      <c r="A345" s="3" t="s">
        <v>527</v>
      </c>
      <c r="B345" s="3" t="s">
        <v>528</v>
      </c>
      <c r="C345" s="8">
        <v>11.11</v>
      </c>
      <c r="D345" s="9">
        <v>23107</v>
      </c>
      <c r="E345" s="8">
        <v>11.74</v>
      </c>
      <c r="F345" s="9">
        <v>24410</v>
      </c>
      <c r="G345" s="8">
        <v>17.75</v>
      </c>
      <c r="H345" s="9">
        <v>36913</v>
      </c>
    </row>
    <row r="346" spans="1:8" ht="12">
      <c r="A346" s="3" t="s">
        <v>529</v>
      </c>
      <c r="B346" s="3" t="s">
        <v>530</v>
      </c>
      <c r="C346" s="8">
        <v>15.65</v>
      </c>
      <c r="D346" s="9">
        <v>32562</v>
      </c>
      <c r="E346" s="8">
        <v>19.74</v>
      </c>
      <c r="F346" s="9">
        <v>41059</v>
      </c>
      <c r="G346" s="8">
        <v>28.13</v>
      </c>
      <c r="H346" s="9">
        <v>58519</v>
      </c>
    </row>
    <row r="347" spans="1:8" ht="12">
      <c r="A347" s="3" t="s">
        <v>531</v>
      </c>
      <c r="B347" s="3" t="s">
        <v>532</v>
      </c>
      <c r="C347" s="8">
        <v>15.13</v>
      </c>
      <c r="D347" s="9">
        <v>31480</v>
      </c>
      <c r="E347" s="8">
        <v>19.78</v>
      </c>
      <c r="F347" s="9">
        <v>41144</v>
      </c>
      <c r="G347" s="8">
        <v>25.39</v>
      </c>
      <c r="H347" s="9">
        <v>52812</v>
      </c>
    </row>
    <row r="348" spans="1:8" ht="12">
      <c r="A348" s="3" t="s">
        <v>533</v>
      </c>
      <c r="B348" s="3" t="s">
        <v>534</v>
      </c>
      <c r="C348" s="8">
        <v>13.19</v>
      </c>
      <c r="D348" s="9">
        <v>27430</v>
      </c>
      <c r="E348" s="8">
        <v>15.82</v>
      </c>
      <c r="F348" s="9">
        <v>32895</v>
      </c>
      <c r="G348" s="8">
        <v>19.55</v>
      </c>
      <c r="H348" s="9">
        <v>40668</v>
      </c>
    </row>
    <row r="349" spans="1:8" ht="12">
      <c r="A349" s="3" t="s">
        <v>535</v>
      </c>
      <c r="B349" s="3" t="s">
        <v>536</v>
      </c>
      <c r="C349" s="8">
        <v>10.66</v>
      </c>
      <c r="D349" s="9">
        <v>22175</v>
      </c>
      <c r="E349" s="8">
        <v>13.01</v>
      </c>
      <c r="F349" s="9">
        <v>27056</v>
      </c>
      <c r="G349" s="8">
        <v>19.35</v>
      </c>
      <c r="H349" s="9">
        <v>40249</v>
      </c>
    </row>
    <row r="350" spans="1:8" ht="12">
      <c r="A350" s="3" t="s">
        <v>678</v>
      </c>
      <c r="B350" s="3" t="s">
        <v>537</v>
      </c>
      <c r="C350" s="8">
        <v>10.83</v>
      </c>
      <c r="D350" s="9">
        <v>22528</v>
      </c>
      <c r="E350" s="8">
        <v>15.65</v>
      </c>
      <c r="F350" s="9">
        <v>32544</v>
      </c>
      <c r="G350" s="8">
        <v>19.13</v>
      </c>
      <c r="H350" s="9">
        <v>39790</v>
      </c>
    </row>
    <row r="351" spans="1:8" ht="12">
      <c r="A351" s="3" t="s">
        <v>679</v>
      </c>
      <c r="B351" s="3" t="s">
        <v>680</v>
      </c>
      <c r="C351" s="8">
        <v>16.01</v>
      </c>
      <c r="D351" s="9">
        <v>33306</v>
      </c>
      <c r="E351" s="8">
        <v>20.35</v>
      </c>
      <c r="F351" s="9">
        <v>42318</v>
      </c>
      <c r="G351" s="8">
        <v>27.04</v>
      </c>
      <c r="H351" s="9">
        <v>56248</v>
      </c>
    </row>
    <row r="352" spans="1:8" ht="12">
      <c r="A352" s="3" t="s">
        <v>734</v>
      </c>
      <c r="B352" s="3" t="s">
        <v>735</v>
      </c>
      <c r="C352" s="8">
        <v>13.54</v>
      </c>
      <c r="D352" s="9">
        <v>28170</v>
      </c>
      <c r="E352" s="8">
        <v>14.91</v>
      </c>
      <c r="F352" s="9">
        <v>31010</v>
      </c>
      <c r="G352" s="8">
        <v>16.74</v>
      </c>
      <c r="H352" s="9">
        <v>34820</v>
      </c>
    </row>
    <row r="353" spans="1:8" ht="12">
      <c r="A353" s="3" t="s">
        <v>538</v>
      </c>
      <c r="B353" s="3" t="s">
        <v>539</v>
      </c>
      <c r="C353" s="8">
        <v>14.08</v>
      </c>
      <c r="D353" s="9">
        <v>29284</v>
      </c>
      <c r="E353" s="8">
        <v>25.72</v>
      </c>
      <c r="F353" s="9">
        <v>53506</v>
      </c>
      <c r="G353" s="8">
        <v>28.95</v>
      </c>
      <c r="H353" s="9">
        <v>60206</v>
      </c>
    </row>
    <row r="354" spans="1:8" ht="12">
      <c r="A354" s="3" t="s">
        <v>540</v>
      </c>
      <c r="B354" s="3" t="s">
        <v>541</v>
      </c>
      <c r="C354" s="8">
        <v>10.93</v>
      </c>
      <c r="D354" s="9">
        <v>22739</v>
      </c>
      <c r="E354" s="8">
        <v>17.3</v>
      </c>
      <c r="F354" s="9">
        <v>35992</v>
      </c>
      <c r="G354" s="8">
        <v>21.43</v>
      </c>
      <c r="H354" s="9">
        <v>44583</v>
      </c>
    </row>
    <row r="355" spans="1:8" ht="12">
      <c r="A355" s="3" t="s">
        <v>681</v>
      </c>
      <c r="B355" s="3" t="s">
        <v>682</v>
      </c>
      <c r="C355" s="8">
        <v>17.34</v>
      </c>
      <c r="D355" s="9">
        <v>36057</v>
      </c>
      <c r="E355" s="8">
        <v>27.41</v>
      </c>
      <c r="F355" s="9">
        <v>57006</v>
      </c>
      <c r="G355" s="8">
        <v>30.97</v>
      </c>
      <c r="H355" s="9">
        <v>64415</v>
      </c>
    </row>
    <row r="356" spans="1:8" ht="12">
      <c r="A356" s="3" t="s">
        <v>542</v>
      </c>
      <c r="B356" s="3" t="s">
        <v>543</v>
      </c>
      <c r="C356" s="8">
        <v>9.57</v>
      </c>
      <c r="D356" s="9">
        <v>19909</v>
      </c>
      <c r="E356" s="8">
        <v>9.86</v>
      </c>
      <c r="F356" s="9">
        <v>20518</v>
      </c>
      <c r="G356" s="8">
        <v>17.43</v>
      </c>
      <c r="H356" s="9">
        <v>36257</v>
      </c>
    </row>
    <row r="357" spans="1:8" ht="12">
      <c r="A357" s="3" t="s">
        <v>544</v>
      </c>
      <c r="B357" s="3" t="s">
        <v>545</v>
      </c>
      <c r="C357" s="8">
        <v>16.83</v>
      </c>
      <c r="D357" s="9">
        <v>35010</v>
      </c>
      <c r="E357" s="8">
        <v>23.38</v>
      </c>
      <c r="F357" s="9">
        <v>48623</v>
      </c>
      <c r="G357" s="8">
        <v>26.64</v>
      </c>
      <c r="H357" s="9">
        <v>55418</v>
      </c>
    </row>
    <row r="358" spans="1:8" ht="12">
      <c r="A358" s="3" t="s">
        <v>546</v>
      </c>
      <c r="B358" s="3" t="s">
        <v>683</v>
      </c>
      <c r="C358" s="8">
        <v>10.6</v>
      </c>
      <c r="D358" s="9">
        <v>22048</v>
      </c>
      <c r="E358" s="8">
        <v>15.14</v>
      </c>
      <c r="F358" s="9">
        <v>31498</v>
      </c>
      <c r="G358" s="8">
        <v>20.15</v>
      </c>
      <c r="H358" s="9">
        <v>41907</v>
      </c>
    </row>
    <row r="359" spans="1:8" ht="12">
      <c r="A359" s="3" t="s">
        <v>684</v>
      </c>
      <c r="B359" s="3" t="s">
        <v>685</v>
      </c>
      <c r="C359" s="8">
        <v>10.02</v>
      </c>
      <c r="D359" s="9">
        <v>20844</v>
      </c>
      <c r="E359" s="8">
        <v>17.49</v>
      </c>
      <c r="F359" s="9">
        <v>36380</v>
      </c>
      <c r="G359" s="8">
        <v>21.6</v>
      </c>
      <c r="H359" s="9">
        <v>44934</v>
      </c>
    </row>
    <row r="360" spans="1:8" ht="12">
      <c r="A360" s="3" t="s">
        <v>547</v>
      </c>
      <c r="B360" s="3" t="s">
        <v>548</v>
      </c>
      <c r="C360" s="8">
        <v>11.25</v>
      </c>
      <c r="D360" s="9">
        <v>23405</v>
      </c>
      <c r="E360" s="8">
        <v>22.71</v>
      </c>
      <c r="F360" s="9">
        <v>47238</v>
      </c>
      <c r="G360" s="8">
        <v>25.95</v>
      </c>
      <c r="H360" s="9">
        <v>53984</v>
      </c>
    </row>
    <row r="361" spans="1:8" ht="12">
      <c r="A361" s="3" t="s">
        <v>549</v>
      </c>
      <c r="B361" s="3" t="s">
        <v>550</v>
      </c>
      <c r="C361" s="8">
        <v>19.03</v>
      </c>
      <c r="D361" s="9">
        <v>39583</v>
      </c>
      <c r="E361" s="8">
        <v>23.32</v>
      </c>
      <c r="F361" s="9">
        <v>48505</v>
      </c>
      <c r="G361" s="8">
        <v>25.53</v>
      </c>
      <c r="H361" s="9">
        <v>53108</v>
      </c>
    </row>
    <row r="362" spans="1:8" ht="12">
      <c r="A362" s="3" t="s">
        <v>551</v>
      </c>
      <c r="B362" s="3" t="s">
        <v>552</v>
      </c>
      <c r="C362" s="8">
        <v>16.56</v>
      </c>
      <c r="D362" s="9">
        <v>34448</v>
      </c>
      <c r="E362" s="8">
        <v>18.92</v>
      </c>
      <c r="F362" s="9">
        <v>39344</v>
      </c>
      <c r="G362" s="8">
        <v>21.92</v>
      </c>
      <c r="H362" s="9">
        <v>45589</v>
      </c>
    </row>
    <row r="363" spans="1:8" ht="12">
      <c r="A363" s="3" t="s">
        <v>553</v>
      </c>
      <c r="B363" s="3" t="s">
        <v>554</v>
      </c>
      <c r="C363" s="8">
        <v>10.21</v>
      </c>
      <c r="D363" s="9">
        <v>21240</v>
      </c>
      <c r="E363" s="8">
        <v>11.94</v>
      </c>
      <c r="F363" s="9">
        <v>24840</v>
      </c>
      <c r="G363" s="8">
        <v>14.93</v>
      </c>
      <c r="H363" s="9">
        <v>31053</v>
      </c>
    </row>
    <row r="364" spans="1:8" ht="12">
      <c r="A364" s="3" t="s">
        <v>555</v>
      </c>
      <c r="B364" s="3" t="s">
        <v>556</v>
      </c>
      <c r="C364" s="8">
        <v>11.81</v>
      </c>
      <c r="D364" s="9">
        <v>24568</v>
      </c>
      <c r="E364" s="8">
        <v>17.47</v>
      </c>
      <c r="F364" s="9">
        <v>36328</v>
      </c>
      <c r="G364" s="8">
        <v>19.89</v>
      </c>
      <c r="H364" s="9">
        <v>41367</v>
      </c>
    </row>
    <row r="365" spans="1:8" ht="12">
      <c r="A365" s="3" t="s">
        <v>557</v>
      </c>
      <c r="B365" s="3" t="s">
        <v>558</v>
      </c>
      <c r="C365" s="8">
        <v>10.67</v>
      </c>
      <c r="D365" s="9">
        <v>22196</v>
      </c>
      <c r="E365" s="8">
        <v>14.1</v>
      </c>
      <c r="F365" s="9">
        <v>29334</v>
      </c>
      <c r="G365" s="8">
        <v>17.78</v>
      </c>
      <c r="H365" s="9">
        <v>36991</v>
      </c>
    </row>
    <row r="366" spans="1:8" ht="12">
      <c r="A366" s="3" t="s">
        <v>686</v>
      </c>
      <c r="B366" s="3" t="s">
        <v>687</v>
      </c>
      <c r="C366" s="8">
        <v>9.82</v>
      </c>
      <c r="D366" s="9">
        <v>20426</v>
      </c>
      <c r="E366" s="8">
        <v>11.18</v>
      </c>
      <c r="F366" s="9">
        <v>23249</v>
      </c>
      <c r="G366" s="8">
        <v>13.82</v>
      </c>
      <c r="H366" s="9">
        <v>28754</v>
      </c>
    </row>
    <row r="367" spans="1:8" ht="12">
      <c r="A367" s="3" t="s">
        <v>736</v>
      </c>
      <c r="B367" s="3" t="s">
        <v>737</v>
      </c>
      <c r="C367" s="8">
        <v>11.8</v>
      </c>
      <c r="D367" s="9">
        <v>24548</v>
      </c>
      <c r="E367" s="8">
        <v>14.31</v>
      </c>
      <c r="F367" s="9">
        <v>29760</v>
      </c>
      <c r="G367" s="8">
        <v>16.43</v>
      </c>
      <c r="H367" s="9">
        <v>34165</v>
      </c>
    </row>
  </sheetData>
  <sheetProtection/>
  <mergeCells count="5">
    <mergeCell ref="C1:D1"/>
    <mergeCell ref="E1:F1"/>
    <mergeCell ref="G1:H1"/>
    <mergeCell ref="A1:A2"/>
    <mergeCell ref="B1:B2"/>
  </mergeCells>
  <conditionalFormatting sqref="A3:IV999">
    <cfRule type="expression" priority="1" dxfId="0" stopIfTrue="1">
      <formula>MOD(ROW(),2)=1</formula>
    </cfRule>
  </conditionalFormatting>
  <printOptions/>
  <pageMargins left="0.4" right="0.4" top="0.8" bottom="0.75" header="0.25" footer="0.5"/>
  <pageSetup horizontalDpi="600" verticalDpi="600" orientation="landscape" r:id="rId1"/>
  <headerFooter>
    <oddHeader>&amp;L&amp;"Arial,Bold"&amp;9Region: Davenport-Moline-Rock Island, IA-IL MSA (IL Part)&amp;C&amp;"Arial,Bold"&amp;10Occupational Wages
Illinois Department of Employment Security
Wage Data: 2020 Annual</oddHeader>
    <oddFooter>&amp;L&amp;"Arial,Bold"&amp;9N/A = Wage data not available&amp;C&amp;"Arial,Bold"&amp;9More Information is available at www.ides.illinois.gov under Tools &amp;&amp; Resources, Data &amp;&amp; Statistics&amp;R&amp;"Arial,Bold"&amp;9Page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Sheela.Sreekumar2@illinois.gov</dc:creator>
  <cp:keywords/>
  <dc:description/>
  <cp:lastModifiedBy>Sreekumar, Sheela</cp:lastModifiedBy>
  <cp:lastPrinted>2021-04-12T16:21:53Z</cp:lastPrinted>
  <dcterms:created xsi:type="dcterms:W3CDTF">2019-05-06T20:17:29Z</dcterms:created>
  <dcterms:modified xsi:type="dcterms:W3CDTF">2021-04-12T16:21:57Z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55600.0000000000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4292512e04d4f0b838c8051dea2c28b">
    <vt:lpwstr/>
  </property>
  <property fmtid="{D5CDD505-2E9C-101B-9397-08002B2CF9AE}" pid="10" name="TaxCatchAll">
    <vt:lpwstr/>
  </property>
  <property fmtid="{D5CDD505-2E9C-101B-9397-08002B2CF9AE}" pid="11" name="IDESCategoryforSearch">
    <vt:lpwstr/>
  </property>
</Properties>
</file>